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29" activeTab="7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'стр.1'!$A$1:$FB$38</definedName>
    <definedName name="_xlnm.Print_Area" localSheetId="1">'стр.2'!$A$1:$FE$21</definedName>
    <definedName name="_xlnm.Print_Area" localSheetId="2">'стр.3'!$A$1:$FE$17</definedName>
    <definedName name="_xlnm.Print_Area" localSheetId="3">'стр.4'!$A$1:$FE$16</definedName>
    <definedName name="_xlnm.Print_Area" localSheetId="4">'стр.5'!$A$1:$FE$11</definedName>
    <definedName name="_xlnm.Print_Area" localSheetId="5">'стр.6'!$A$1:$FE$10</definedName>
    <definedName name="_xlnm.Print_Area" localSheetId="6">'стр.7'!$A$1:$FE$17</definedName>
    <definedName name="_xlnm.Print_Area" localSheetId="7">'стр.8'!$A$1:$FD$24</definedName>
  </definedNames>
  <calcPr fullCalcOnLoad="1"/>
</workbook>
</file>

<file path=xl/sharedStrings.xml><?xml version="1.0" encoding="utf-8"?>
<sst xmlns="http://schemas.openxmlformats.org/spreadsheetml/2006/main" count="239" uniqueCount="154">
  <si>
    <t>КОНФИДЕНЦИАЛЬНОСТЬ ГАРАНТИРУЕТСЯ ПОЛУЧАТЕЛЕМ ИНФОРМАЦИИ</t>
  </si>
  <si>
    <t>за 20</t>
  </si>
  <si>
    <t xml:space="preserve"> г.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</si>
  <si>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</si>
  <si>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</si>
  <si>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</si>
  <si>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</si>
  <si>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</si>
  <si>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</si>
  <si>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</si>
  <si>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</si>
  <si>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</si>
  <si>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</si>
  <si>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</si>
  <si>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</si>
  <si>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</si>
  <si>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</si>
  <si>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</si>
  <si>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</si>
  <si>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№
строки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</si>
  <si>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</si>
  <si>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</si>
  <si>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</si>
  <si>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</si>
  <si>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</si>
  <si>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</si>
  <si>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</si>
  <si>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</si>
  <si>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</si>
  <si>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</si>
  <si>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</si>
  <si>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</si>
  <si>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Должностное лицо, ответственное за</t>
  </si>
  <si>
    <t>«</t>
  </si>
  <si>
    <t>»</t>
  </si>
  <si>
    <t>Наименование
показателей</t>
  </si>
  <si>
    <t>E-mail:</t>
  </si>
  <si>
    <t>Форма № 1-ДОП</t>
  </si>
  <si>
    <t>5 февраля
после отчетного периода</t>
  </si>
  <si>
    <t>0609500</t>
  </si>
  <si>
    <t>техническое</t>
  </si>
  <si>
    <t>естественнонаучное</t>
  </si>
  <si>
    <t>туристско-краеведческое</t>
  </si>
  <si>
    <t>социально-педагогическое</t>
  </si>
  <si>
    <t>сетевой</t>
  </si>
  <si>
    <t>Х</t>
  </si>
  <si>
    <t>электронной и дистанционной</t>
  </si>
  <si>
    <t>всего</t>
  </si>
  <si>
    <t>1.1. Общие сведения</t>
  </si>
  <si>
    <t>высшее</t>
  </si>
  <si>
    <t>среднее профессиональное образование по программам подготовки специалистов среднего звена</t>
  </si>
  <si>
    <t>Численность педагогических работников - всего</t>
  </si>
  <si>
    <t>территориальному органу Росстата в субъекте Российской Федерации</t>
  </si>
  <si>
    <t>по установленному им адресу</t>
  </si>
  <si>
    <t>из них (из гр. 3) девочки</t>
  </si>
  <si>
    <t>из них (из гр. 5) девочки</t>
  </si>
  <si>
    <t>из них (из гр. 7) девочки</t>
  </si>
  <si>
    <t>Из гр. 3 - дети с ограниченными возможностями здоровья</t>
  </si>
  <si>
    <t>Из гр. 3 - дети-инвалиды</t>
  </si>
  <si>
    <t>в области искусств:</t>
  </si>
  <si>
    <t>по общеразвивающим программам</t>
  </si>
  <si>
    <t>по предпрофессиональным программам</t>
  </si>
  <si>
    <t>в области физической культуры и спорта:</t>
  </si>
  <si>
    <t>Обучались с использованием форм обучения:</t>
  </si>
  <si>
    <t>менее 3</t>
  </si>
  <si>
    <t xml:space="preserve"> года</t>
  </si>
  <si>
    <t>Число полных лет по состоянию на 1 января 20</t>
  </si>
  <si>
    <t>№
стро-ки</t>
  </si>
  <si>
    <t>За счет бюджетных ассигнований:</t>
  </si>
  <si>
    <t>местного бюджета</t>
  </si>
  <si>
    <t>федерального
бюджета</t>
  </si>
  <si>
    <t>бюджета субъекта Российской
Федерации</t>
  </si>
  <si>
    <t>3.1. Распределение педагогических работников по уровню образования и полу</t>
  </si>
  <si>
    <t>(без внешних совместителей и работавших по договорам гражданско-правового характера)</t>
  </si>
  <si>
    <t>из них (из гр. 4) педагогическое</t>
  </si>
  <si>
    <t>из них (из гр. 6) педагогическое</t>
  </si>
  <si>
    <t>3.2. Распределение педагогических работников по возрасту</t>
  </si>
  <si>
    <t>моложе 25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</si>
  <si>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</si>
  <si>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</si>
  <si>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</si>
  <si>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</si>
  <si>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</si>
  <si>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</si>
  <si>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</si>
  <si>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</si>
  <si>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
и старше</t>
  </si>
  <si>
    <t>из них (из гр. 3) имеют образование:</t>
  </si>
  <si>
    <t>Численность педагогических работников - женщин 
(из стр. 01)</t>
  </si>
  <si>
    <t>СВЕДЕНИЯ О ДОПОЛНИТЕЛЬНОМ ОБРАЗОВАНИИ ДЕТЕЙ</t>
  </si>
  <si>
    <t>из них педагогов дополнительного образования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</si>
  <si>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</si>
  <si>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</si>
  <si>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</si>
  <si>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</si>
  <si>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По договорам об оказании платных образовательных 
услуг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</si>
  <si>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</si>
  <si>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18.07.2019 № 410
О внесении изменений (при наличии)</t>
  </si>
  <si>
    <t xml:space="preserve">юридические лица (кроме субъектов малого предпринимательства), осуществляющие </t>
  </si>
  <si>
    <t>образовательную деятельность по дополнительным общеобразовательным программам</t>
  </si>
  <si>
    <t xml:space="preserve">для детей на основании соответствующей лицензии (полный перечень респондентов </t>
  </si>
  <si>
    <t>приведен в указаниях по заполнению формы федерального статистического</t>
  </si>
  <si>
    <t>наблюдения):</t>
  </si>
  <si>
    <t>Численность обучающихся,  
всего, человек</t>
  </si>
  <si>
    <t>Численность обучающихся по направлениям дополнительных общеобразовательных программ:</t>
  </si>
  <si>
    <t>Раздел 2. Распределение численности обучающихся по источникам финансирования, человек</t>
  </si>
  <si>
    <t>Численность обучающихся по направлениям 
дополнительных общеобразовательных программ:</t>
  </si>
  <si>
    <t>Раздел 3. Сведения о педагогических работниках, осуществляющих образовательную деятельность по дополнительным общеобразовательным программам</t>
  </si>
  <si>
    <t>Всего
работников, человек</t>
  </si>
  <si>
    <t>Кроме того, численность внешних совместителей, человек</t>
  </si>
  <si>
    <t>Численность педагогических работников - всего, человек</t>
  </si>
  <si>
    <t>4. Затраты на внедрение и использование цифровых технологий в отчетном году</t>
  </si>
  <si>
    <t>(раздел и справку заполняет только организация дополнительного образования детей, являющаяся самостоятельным юридическим лицом)</t>
  </si>
  <si>
    <t>Наименование показателя</t>
  </si>
  <si>
    <t>Всего, тыс. руб.
(с одним десятичным знаком)</t>
  </si>
  <si>
    <t>Затраты на внедрение и использование цифровых технологий - всего (сумма строк 03 и 12)</t>
  </si>
  <si>
    <t>из них:
затраты на продукты и услуги в области информационной безопасности</t>
  </si>
  <si>
    <t>из строки 01:
Внутренние затраты на внедрение и использование цифровых технологий</t>
  </si>
  <si>
    <t xml:space="preserve">из них:
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</si>
  <si>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
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</si>
  <si>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</si>
  <si>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</si>
  <si>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</si>
  <si>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</si>
  <si>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</si>
  <si>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>на приобретение цифрового контента
(книги, музыкальные произведения, изображения, видео в электронном виде; цифровые модели 
и схемы (программы) обработки деталей и т.п.)</t>
  </si>
  <si>
    <t xml:space="preserve">Внешние затраты на внедрение и использование цифровых технологий </t>
  </si>
  <si>
    <t>11</t>
  </si>
  <si>
    <t>12</t>
  </si>
  <si>
    <t>Справка.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</si>
  <si>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</si>
  <si>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в том числе по источникам финансирования:
собственные средства организации</t>
  </si>
  <si>
    <t>средства бюджетов всех уровней</t>
  </si>
  <si>
    <t>прочие привлеченные средства</t>
  </si>
  <si>
    <t>из них:
некоммерческих организаций</t>
  </si>
  <si>
    <t>физических лиц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</si>
  <si>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</si>
  <si>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УТВЕРЖДЕНА</t>
  </si>
  <si>
    <t>приказом Росстата</t>
  </si>
  <si>
    <t>от 18.07.2019 № 410</t>
  </si>
  <si>
    <t>Приложение 5</t>
  </si>
  <si>
    <t>Раздел 1. Сведения о численности обучающихся</t>
  </si>
  <si>
    <t>1.2. Возрастной состав обучающихся, человек</t>
  </si>
  <si>
    <t>Муниципальное автономное дошкольное образовательное учреждение города Нижневартовска детский сад №10 "Белочка"</t>
  </si>
  <si>
    <t xml:space="preserve">628616, Российская Федерация, Тюменская область, Ханты-Мансийский автономный округ-Югра, г. Нижневартовск, ул. Менделеева, 22а
</t>
  </si>
  <si>
    <t>52061382</t>
  </si>
  <si>
    <t>3</t>
  </si>
  <si>
    <t xml:space="preserve">И.О.заведующего </t>
  </si>
  <si>
    <t>Е.Ю.Мухаметьянова</t>
  </si>
  <si>
    <t>89527034614</t>
  </si>
  <si>
    <t>mux.elena2012@gmail.com</t>
  </si>
  <si>
    <t>января</t>
  </si>
  <si>
    <t>20</t>
  </si>
  <si>
    <t>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</si>
</sst>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top"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left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vertical="center" wrapText="1" indent="1"/>
    </xf>
    <xf numFmtId="0" fontId="1" fillId="0" borderId="37" xfId="0" applyFont="1" applyBorder="1" applyAlignment="1">
      <alignment horizontal="left" vertical="center" wrapText="1" indent="1"/>
    </xf>
    <xf numFmtId="49" fontId="1" fillId="0" borderId="3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3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39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left" wrapText="1" indent="5"/>
    </xf>
    <xf numFmtId="0" fontId="1" fillId="0" borderId="37" xfId="0" applyFont="1" applyBorder="1" applyAlignment="1">
      <alignment horizontal="left" wrapText="1" indent="5"/>
    </xf>
    <xf numFmtId="0" fontId="1" fillId="0" borderId="28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5"/>
    </xf>
    <xf numFmtId="0" fontId="1" fillId="0" borderId="28" xfId="0" applyFont="1" applyBorder="1" applyAlignment="1">
      <alignment horizontal="left" wrapText="1" indent="5"/>
    </xf>
    <xf numFmtId="0" fontId="1" fillId="0" borderId="28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4"/>
    </xf>
    <xf numFmtId="0" fontId="1" fillId="0" borderId="37" xfId="0" applyFont="1" applyBorder="1" applyAlignment="1">
      <alignment horizontal="left" wrapText="1" indent="4"/>
    </xf>
    <xf numFmtId="49" fontId="1" fillId="0" borderId="16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31" fillId="0" borderId="16" xfId="42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ux.elena2012@gmail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8"/>
  <sheetViews>
    <sheetView view="pageBreakPreview" zoomScale="120" zoomScaleSheetLayoutView="120" zoomScalePageLayoutView="0" workbookViewId="0" topLeftCell="A15">
      <selection activeCell="S33" sqref="S33:EV33"/>
    </sheetView>
  </sheetViews>
  <sheetFormatPr defaultColWidth="0.875" defaultRowHeight="12.75"/>
  <cols>
    <col min="1" max="16384" width="0.875" style="1" customWidth="1"/>
  </cols>
  <sheetData>
    <row r="1" spans="141:158" s="72" customFormat="1" ht="12">
      <c r="EK1" s="73" t="s">
        <v>140</v>
      </c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</row>
    <row r="2" spans="141:158" s="72" customFormat="1" ht="11.25" customHeight="1">
      <c r="EK2" s="73" t="s">
        <v>137</v>
      </c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</row>
    <row r="3" spans="141:158" s="72" customFormat="1" ht="11.25" customHeight="1">
      <c r="EK3" s="73" t="s">
        <v>138</v>
      </c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</row>
    <row r="4" spans="141:158" s="72" customFormat="1" ht="11.25" customHeight="1">
      <c r="EK4" s="73" t="s">
        <v>139</v>
      </c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</row>
    <row r="5" ht="3" customHeight="1" thickBot="1"/>
    <row r="6" spans="1:138" ht="18" customHeight="1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R6" s="112" t="s">
        <v>26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4"/>
    </row>
    <row r="7" ht="6.75" customHeight="1" thickBot="1"/>
    <row r="8" spans="18:138" ht="15" customHeight="1" thickBot="1">
      <c r="R8" s="115" t="s">
        <v>0</v>
      </c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7"/>
    </row>
    <row r="9" ht="13.5" customHeight="1" thickBot="1"/>
    <row r="10" spans="12:143" ht="53.25" customHeight="1" thickBot="1">
      <c r="L10" s="68"/>
      <c r="M10" s="132" t="s">
        <v>96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4"/>
    </row>
    <row r="11" ht="13.5" customHeight="1" thickBot="1"/>
    <row r="12" spans="18:138" ht="15" customHeight="1" thickBot="1">
      <c r="R12" s="115" t="s">
        <v>27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7"/>
    </row>
    <row r="13" ht="13.5" customHeight="1" thickBot="1"/>
    <row r="14" spans="17:128" ht="14.25" customHeight="1"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44"/>
      <c r="AB14" s="119" t="s">
        <v>89</v>
      </c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1"/>
    </row>
    <row r="15" spans="28:128" ht="12" customHeight="1"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4"/>
      <c r="BQ15" s="4"/>
      <c r="BR15" s="3"/>
      <c r="BS15" s="46"/>
      <c r="BT15" s="46"/>
      <c r="BU15" s="3"/>
      <c r="BV15" s="4"/>
      <c r="BW15" s="3"/>
      <c r="BX15" s="4"/>
      <c r="BY15" s="5" t="s">
        <v>1</v>
      </c>
      <c r="BZ15" s="122"/>
      <c r="CA15" s="122"/>
      <c r="CB15" s="122"/>
      <c r="CC15" s="6" t="s">
        <v>2</v>
      </c>
      <c r="CD15" s="4"/>
      <c r="CE15" s="3"/>
      <c r="CF15" s="3"/>
      <c r="CG15" s="4"/>
      <c r="CH15" s="4"/>
      <c r="CI15" s="4"/>
      <c r="CJ15" s="4"/>
      <c r="CK15" s="4"/>
      <c r="CL15" s="4"/>
      <c r="CM15" s="4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7"/>
    </row>
    <row r="16" spans="13:143" ht="3.75" customHeight="1" thickBot="1"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B16" s="9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2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</row>
    <row r="17" ht="17.25" customHeight="1" thickBot="1"/>
    <row r="18" spans="1:150" ht="15" customHeight="1" thickBot="1">
      <c r="A18" s="137" t="s">
        <v>28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9"/>
      <c r="CG18" s="137" t="s">
        <v>29</v>
      </c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U18" s="129" t="s">
        <v>37</v>
      </c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1"/>
    </row>
    <row r="19" spans="1:155" ht="3" customHeight="1" thickBo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  <c r="CG19" s="140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2"/>
      <c r="DP19" s="135" t="s">
        <v>97</v>
      </c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</row>
    <row r="20" spans="1:155" ht="12.75" customHeight="1">
      <c r="A20" s="54"/>
      <c r="B20" s="61" t="s">
        <v>98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2"/>
      <c r="CG20" s="123" t="s">
        <v>38</v>
      </c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</row>
    <row r="21" spans="1:155" ht="10.5" customHeight="1">
      <c r="A21" s="55"/>
      <c r="B21" s="37" t="s">
        <v>99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53"/>
      <c r="CG21" s="126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8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</row>
    <row r="22" spans="1:155" ht="10.5" customHeight="1">
      <c r="A22" s="55"/>
      <c r="B22" s="1" t="s">
        <v>100</v>
      </c>
      <c r="CG22" s="126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8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</row>
    <row r="23" spans="1:155" ht="10.5" customHeight="1">
      <c r="A23" s="55"/>
      <c r="B23" s="1" t="s">
        <v>101</v>
      </c>
      <c r="CG23" s="126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8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</row>
    <row r="24" spans="1:155" ht="10.5" customHeight="1">
      <c r="A24" s="55"/>
      <c r="B24" s="56" t="s">
        <v>102</v>
      </c>
      <c r="CG24" s="126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8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</row>
    <row r="25" spans="1:155" ht="12.75">
      <c r="A25" s="55"/>
      <c r="B25" s="136" t="s">
        <v>3</v>
      </c>
      <c r="C25" s="136"/>
      <c r="D25" s="136"/>
      <c r="E25" s="136"/>
      <c r="F25" s="37" t="s">
        <v>52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53"/>
      <c r="CG25" s="126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8"/>
      <c r="DN25" s="40"/>
      <c r="DO25" s="40"/>
      <c r="DP25" s="40"/>
      <c r="DQ25" s="30"/>
      <c r="DR25" s="30"/>
      <c r="DS25" s="30"/>
      <c r="DT25" s="30"/>
      <c r="DU25" s="30"/>
      <c r="DV25" s="40"/>
      <c r="DW25" s="80" t="s">
        <v>30</v>
      </c>
      <c r="DX25" s="80"/>
      <c r="DY25" s="80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118" t="s">
        <v>31</v>
      </c>
      <c r="EL25" s="118"/>
      <c r="EM25" s="118"/>
      <c r="EN25" s="118"/>
      <c r="EO25" s="79"/>
      <c r="EP25" s="79"/>
      <c r="EQ25" s="79"/>
      <c r="ER25" s="79"/>
      <c r="ES25" s="40"/>
      <c r="ET25" s="30"/>
      <c r="EU25" s="30"/>
      <c r="EV25" s="40"/>
      <c r="EW25" s="40"/>
      <c r="EX25" s="40"/>
      <c r="EY25" s="40"/>
    </row>
    <row r="26" spans="1:155" ht="12" customHeight="1">
      <c r="A26" s="55"/>
      <c r="F26" s="37" t="s">
        <v>53</v>
      </c>
      <c r="CG26" s="126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8"/>
      <c r="DN26" s="40"/>
      <c r="DO26" s="40"/>
      <c r="DP26" s="40"/>
      <c r="DQ26" s="30"/>
      <c r="DR26" s="30"/>
      <c r="DS26" s="30"/>
      <c r="DT26" s="30"/>
      <c r="DU26" s="30"/>
      <c r="DV26" s="40"/>
      <c r="DW26" s="80" t="s">
        <v>30</v>
      </c>
      <c r="DX26" s="80"/>
      <c r="DY26" s="80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118" t="s">
        <v>31</v>
      </c>
      <c r="EL26" s="118"/>
      <c r="EM26" s="118"/>
      <c r="EN26" s="118"/>
      <c r="EO26" s="77"/>
      <c r="EP26" s="77"/>
      <c r="EQ26" s="77"/>
      <c r="ER26" s="77"/>
      <c r="ES26" s="40"/>
      <c r="ET26" s="30"/>
      <c r="EU26" s="30"/>
      <c r="EV26" s="40"/>
      <c r="EW26" s="40"/>
      <c r="EX26" s="40"/>
      <c r="EY26" s="40"/>
    </row>
    <row r="27" spans="1:155" ht="6.75" customHeight="1" thickBot="1">
      <c r="A27" s="55"/>
      <c r="CG27" s="126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8"/>
      <c r="DN27" s="40"/>
      <c r="DO27" s="40"/>
      <c r="DP27" s="4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40"/>
      <c r="EW27" s="40"/>
      <c r="EX27" s="40"/>
      <c r="EY27" s="40"/>
    </row>
    <row r="28" spans="1:155" ht="15" customHeight="1">
      <c r="A28" s="57"/>
      <c r="B28" s="58"/>
      <c r="C28" s="58"/>
      <c r="D28" s="58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60"/>
      <c r="CG28" s="87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9"/>
      <c r="DN28" s="40"/>
      <c r="DO28" s="40"/>
      <c r="DP28" s="40"/>
      <c r="DQ28" s="40"/>
      <c r="DR28" s="40"/>
      <c r="DS28" s="40"/>
      <c r="DT28" s="42"/>
      <c r="DU28" s="40"/>
      <c r="DV28" s="90" t="s">
        <v>4</v>
      </c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2"/>
      <c r="ET28" s="40"/>
      <c r="EU28" s="42"/>
      <c r="EV28" s="40"/>
      <c r="EW28" s="40"/>
      <c r="EX28" s="40"/>
      <c r="EY28" s="40"/>
    </row>
    <row r="29" spans="1:155" ht="3" customHeight="1" thickBot="1">
      <c r="A29" s="13"/>
      <c r="B29" s="13"/>
      <c r="C29" s="13"/>
      <c r="D29" s="13"/>
      <c r="E29" s="1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38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26"/>
      <c r="DO29" s="26"/>
      <c r="DP29" s="40"/>
      <c r="DQ29" s="40"/>
      <c r="DR29" s="40"/>
      <c r="DS29" s="40"/>
      <c r="DT29" s="42"/>
      <c r="DU29" s="40"/>
      <c r="DV29" s="93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5"/>
      <c r="ET29" s="40"/>
      <c r="EU29" s="42"/>
      <c r="EV29" s="40"/>
      <c r="EW29" s="40"/>
      <c r="EX29" s="40"/>
      <c r="EY29" s="40"/>
    </row>
    <row r="30" spans="6:155" s="31" customFormat="1" ht="15.75" customHeight="1"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6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48"/>
      <c r="DO30" s="48"/>
      <c r="DP30" s="49"/>
      <c r="DQ30" s="49"/>
      <c r="DR30" s="49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49"/>
      <c r="EW30" s="49"/>
      <c r="EX30" s="49"/>
      <c r="EY30" s="49"/>
    </row>
    <row r="31" spans="1:155" ht="13.5" customHeight="1">
      <c r="A31" s="17"/>
      <c r="B31" s="18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0"/>
      <c r="AV31" s="78" t="s">
        <v>143</v>
      </c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50"/>
      <c r="EX31" s="20"/>
      <c r="EY31" s="21"/>
    </row>
    <row r="32" spans="1:155" ht="3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22"/>
    </row>
    <row r="33" spans="1:155" ht="13.5" customHeight="1">
      <c r="A33" s="17"/>
      <c r="B33" s="18" t="s">
        <v>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96" t="s">
        <v>144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51"/>
      <c r="EX33" s="20"/>
      <c r="EY33" s="21"/>
    </row>
    <row r="34" spans="1:155" ht="3" customHeight="1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23"/>
    </row>
    <row r="35" spans="1:155" ht="17.25" customHeight="1" thickBot="1">
      <c r="A35" s="104" t="s">
        <v>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9" t="s">
        <v>8</v>
      </c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1"/>
    </row>
    <row r="36" spans="1:155" ht="66.7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87" t="s">
        <v>136</v>
      </c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9"/>
      <c r="BA36" s="74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6"/>
      <c r="CJ36" s="74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6"/>
      <c r="DR36" s="74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6"/>
    </row>
    <row r="37" spans="1:155" ht="13.5" thickBot="1">
      <c r="A37" s="98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101">
        <v>2</v>
      </c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3"/>
      <c r="BA37" s="101">
        <v>3</v>
      </c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3"/>
      <c r="CJ37" s="101">
        <v>4</v>
      </c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3"/>
      <c r="DR37" s="101">
        <v>5</v>
      </c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3"/>
    </row>
    <row r="38" spans="1:155" ht="14.25" customHeight="1" thickBot="1">
      <c r="A38" s="81" t="s">
        <v>39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N38" s="84" t="s">
        <v>145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6"/>
      <c r="BA38" s="84" t="s">
        <v>146</v>
      </c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6"/>
      <c r="CJ38" s="84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6"/>
      <c r="DR38" s="84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6"/>
    </row>
  </sheetData>
  <sheetProtection/>
  <mergeCells count="43">
    <mergeCell ref="DU18:ET18"/>
    <mergeCell ref="M10:EM10"/>
    <mergeCell ref="DP19:EY24"/>
    <mergeCell ref="B25:E25"/>
    <mergeCell ref="A18:CF19"/>
    <mergeCell ref="CG18:DM19"/>
    <mergeCell ref="R6:EH6"/>
    <mergeCell ref="R8:EH8"/>
    <mergeCell ref="R12:EH12"/>
    <mergeCell ref="EK26:EN26"/>
    <mergeCell ref="DZ25:EJ25"/>
    <mergeCell ref="AB14:DX14"/>
    <mergeCell ref="BZ15:CB15"/>
    <mergeCell ref="CG20:DM28"/>
    <mergeCell ref="DW25:DY25"/>
    <mergeCell ref="EK25:EN25"/>
    <mergeCell ref="DR38:EY38"/>
    <mergeCell ref="DV28:ES29"/>
    <mergeCell ref="S33:EV33"/>
    <mergeCell ref="A37:M37"/>
    <mergeCell ref="N37:AZ37"/>
    <mergeCell ref="BA37:CI37"/>
    <mergeCell ref="CJ37:DQ37"/>
    <mergeCell ref="DR37:EY37"/>
    <mergeCell ref="A35:M36"/>
    <mergeCell ref="N35:EY35"/>
    <mergeCell ref="A38:M38"/>
    <mergeCell ref="N38:AZ38"/>
    <mergeCell ref="BA38:CI38"/>
    <mergeCell ref="CJ38:DQ38"/>
    <mergeCell ref="N36:AZ36"/>
    <mergeCell ref="BA36:CI36"/>
    <mergeCell ref="CJ36:DQ36"/>
    <mergeCell ref="EK1:FB1"/>
    <mergeCell ref="EK2:FB2"/>
    <mergeCell ref="EK3:FB3"/>
    <mergeCell ref="EK4:FB4"/>
    <mergeCell ref="DR36:EY36"/>
    <mergeCell ref="EO26:ER26"/>
    <mergeCell ref="AV31:EV31"/>
    <mergeCell ref="EO25:ER25"/>
    <mergeCell ref="DW26:DY26"/>
    <mergeCell ref="DZ26:EJ26"/>
  </mergeCells>
  <printOptions/>
  <pageMargins left="0.7086614173228347" right="0.5905511811023623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0"/>
  <sheetViews>
    <sheetView view="pageBreakPreview" zoomScale="130" zoomScaleSheetLayoutView="130" zoomScalePageLayoutView="0" workbookViewId="0" topLeftCell="A1">
      <selection activeCell="CD22" sqref="CD22"/>
    </sheetView>
  </sheetViews>
  <sheetFormatPr defaultColWidth="0.875" defaultRowHeight="12.75"/>
  <cols>
    <col min="1" max="16384" width="0.875" style="1" customWidth="1"/>
  </cols>
  <sheetData>
    <row r="1" spans="2:160" ht="15.75">
      <c r="B1" s="174" t="s">
        <v>141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</row>
    <row r="2" spans="1:161" ht="15.75">
      <c r="A2" s="174" t="s">
        <v>48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</row>
    <row r="3" ht="12.75">
      <c r="FE3" s="25"/>
    </row>
    <row r="4" spans="1:161" ht="27.75" customHeight="1">
      <c r="A4" s="175" t="s">
        <v>35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7"/>
      <c r="AZ4" s="175" t="s">
        <v>67</v>
      </c>
      <c r="BA4" s="176"/>
      <c r="BB4" s="176"/>
      <c r="BC4" s="176"/>
      <c r="BD4" s="176"/>
      <c r="BE4" s="176"/>
      <c r="BF4" s="177"/>
      <c r="BG4" s="175" t="s">
        <v>103</v>
      </c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7"/>
      <c r="BY4" s="175" t="s">
        <v>54</v>
      </c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7"/>
      <c r="CP4" s="178" t="s">
        <v>57</v>
      </c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80"/>
      <c r="DX4" s="178" t="s">
        <v>58</v>
      </c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80"/>
    </row>
    <row r="5" spans="1:161" ht="28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8"/>
      <c r="AZ5" s="106"/>
      <c r="BA5" s="107"/>
      <c r="BB5" s="107"/>
      <c r="BC5" s="107"/>
      <c r="BD5" s="107"/>
      <c r="BE5" s="107"/>
      <c r="BF5" s="108"/>
      <c r="BG5" s="106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8"/>
      <c r="BY5" s="106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8"/>
      <c r="CP5" s="178" t="s">
        <v>47</v>
      </c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80"/>
      <c r="DG5" s="178" t="s">
        <v>55</v>
      </c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80"/>
      <c r="DX5" s="178" t="s">
        <v>47</v>
      </c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80"/>
      <c r="EO5" s="178" t="s">
        <v>56</v>
      </c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80"/>
    </row>
    <row r="6" spans="1:161" ht="12.75">
      <c r="A6" s="173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>
        <v>2</v>
      </c>
      <c r="BA6" s="173"/>
      <c r="BB6" s="173"/>
      <c r="BC6" s="173"/>
      <c r="BD6" s="173"/>
      <c r="BE6" s="173"/>
      <c r="BF6" s="173"/>
      <c r="BG6" s="173">
        <v>3</v>
      </c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>
        <v>4</v>
      </c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>
        <v>5</v>
      </c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>
        <v>6</v>
      </c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>
        <v>7</v>
      </c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>
        <v>8</v>
      </c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</row>
    <row r="7" spans="1:161" ht="28.5" customHeight="1">
      <c r="A7" s="47"/>
      <c r="B7" s="164" t="s">
        <v>104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51" t="s">
        <v>9</v>
      </c>
      <c r="BA7" s="152"/>
      <c r="BB7" s="152"/>
      <c r="BC7" s="152"/>
      <c r="BD7" s="152"/>
      <c r="BE7" s="152"/>
      <c r="BF7" s="153"/>
      <c r="BG7" s="143">
        <v>73</v>
      </c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5"/>
      <c r="BY7" s="143">
        <v>18</v>
      </c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5"/>
      <c r="CP7" s="143">
        <v>14</v>
      </c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5"/>
      <c r="DG7" s="143">
        <v>2</v>
      </c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5"/>
      <c r="DX7" s="143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5"/>
      <c r="EO7" s="143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5"/>
    </row>
    <row r="8" spans="1:161" ht="15" customHeight="1">
      <c r="A8" s="43"/>
      <c r="B8" s="162" t="s">
        <v>40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54"/>
      <c r="BA8" s="155"/>
      <c r="BB8" s="155"/>
      <c r="BC8" s="155"/>
      <c r="BD8" s="155"/>
      <c r="BE8" s="155"/>
      <c r="BF8" s="156"/>
      <c r="BG8" s="146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8"/>
      <c r="BY8" s="146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8"/>
      <c r="CP8" s="146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8"/>
      <c r="DG8" s="146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8"/>
      <c r="DX8" s="146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8"/>
      <c r="EO8" s="146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8"/>
    </row>
    <row r="9" spans="1:161" ht="15" customHeight="1">
      <c r="A9" s="24"/>
      <c r="B9" s="171" t="s">
        <v>41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0" t="s">
        <v>10</v>
      </c>
      <c r="BA9" s="170"/>
      <c r="BB9" s="170"/>
      <c r="BC9" s="170"/>
      <c r="BD9" s="170"/>
      <c r="BE9" s="170"/>
      <c r="BF9" s="170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</row>
    <row r="10" spans="1:161" ht="15" customHeight="1">
      <c r="A10" s="24"/>
      <c r="B10" s="171" t="s">
        <v>42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0" t="s">
        <v>11</v>
      </c>
      <c r="BA10" s="170"/>
      <c r="BB10" s="170"/>
      <c r="BC10" s="170"/>
      <c r="BD10" s="170"/>
      <c r="BE10" s="170"/>
      <c r="BF10" s="170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</row>
    <row r="11" spans="1:161" ht="15" customHeight="1">
      <c r="A11" s="24"/>
      <c r="B11" s="171" t="s">
        <v>43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0" t="s">
        <v>12</v>
      </c>
      <c r="BA11" s="170"/>
      <c r="BB11" s="170"/>
      <c r="BC11" s="170"/>
      <c r="BD11" s="170"/>
      <c r="BE11" s="170"/>
      <c r="BF11" s="170"/>
      <c r="BG11" s="149">
        <v>486</v>
      </c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>
        <v>321</v>
      </c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>
        <v>26</v>
      </c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>
        <v>14</v>
      </c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>
        <v>1</v>
      </c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>
        <v>1</v>
      </c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</row>
    <row r="12" spans="1:161" ht="15" customHeight="1">
      <c r="A12" s="47"/>
      <c r="B12" s="157" t="s">
        <v>59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1" t="s">
        <v>13</v>
      </c>
      <c r="BA12" s="152"/>
      <c r="BB12" s="152"/>
      <c r="BC12" s="152"/>
      <c r="BD12" s="152"/>
      <c r="BE12" s="152"/>
      <c r="BF12" s="153"/>
      <c r="BG12" s="143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5"/>
      <c r="BY12" s="143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5"/>
      <c r="CP12" s="143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5"/>
      <c r="DG12" s="143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5"/>
      <c r="DX12" s="143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5"/>
      <c r="EO12" s="143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5"/>
    </row>
    <row r="13" spans="1:161" ht="15" customHeight="1">
      <c r="A13" s="43"/>
      <c r="B13" s="166" t="s">
        <v>60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54"/>
      <c r="BA13" s="155"/>
      <c r="BB13" s="155"/>
      <c r="BC13" s="155"/>
      <c r="BD13" s="155"/>
      <c r="BE13" s="155"/>
      <c r="BF13" s="156"/>
      <c r="BG13" s="146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8"/>
      <c r="BY13" s="146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8"/>
      <c r="CP13" s="146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8"/>
      <c r="DG13" s="146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8"/>
      <c r="DX13" s="146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8"/>
      <c r="EO13" s="146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8"/>
    </row>
    <row r="14" spans="1:161" ht="15" customHeight="1">
      <c r="A14" s="24"/>
      <c r="B14" s="168" t="s">
        <v>61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70" t="s">
        <v>14</v>
      </c>
      <c r="BA14" s="170"/>
      <c r="BB14" s="170"/>
      <c r="BC14" s="170"/>
      <c r="BD14" s="170"/>
      <c r="BE14" s="170"/>
      <c r="BF14" s="170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</row>
    <row r="15" spans="1:161" ht="15" customHeight="1">
      <c r="A15" s="47"/>
      <c r="B15" s="157" t="s">
        <v>62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1" t="s">
        <v>15</v>
      </c>
      <c r="BA15" s="152"/>
      <c r="BB15" s="152"/>
      <c r="BC15" s="152"/>
      <c r="BD15" s="152"/>
      <c r="BE15" s="152"/>
      <c r="BF15" s="153"/>
      <c r="BG15" s="143">
        <v>30</v>
      </c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5"/>
      <c r="BY15" s="143">
        <v>11</v>
      </c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5"/>
      <c r="CP15" s="143">
        <v>2</v>
      </c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5"/>
      <c r="DG15" s="143">
        <v>1</v>
      </c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5"/>
      <c r="DX15" s="143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5"/>
      <c r="EO15" s="143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</row>
    <row r="16" spans="1:161" ht="15" customHeight="1">
      <c r="A16" s="43"/>
      <c r="B16" s="166" t="s">
        <v>60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54"/>
      <c r="BA16" s="155"/>
      <c r="BB16" s="155"/>
      <c r="BC16" s="155"/>
      <c r="BD16" s="155"/>
      <c r="BE16" s="155"/>
      <c r="BF16" s="156"/>
      <c r="BG16" s="146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8"/>
      <c r="BY16" s="146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8"/>
      <c r="CP16" s="146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8"/>
      <c r="DG16" s="146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8"/>
      <c r="DX16" s="146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8"/>
      <c r="EO16" s="146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8"/>
    </row>
    <row r="17" spans="1:161" ht="15" customHeight="1">
      <c r="A17" s="24"/>
      <c r="B17" s="168" t="s">
        <v>61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70" t="s">
        <v>16</v>
      </c>
      <c r="BA17" s="170"/>
      <c r="BB17" s="170"/>
      <c r="BC17" s="170"/>
      <c r="BD17" s="170"/>
      <c r="BE17" s="170"/>
      <c r="BF17" s="170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</row>
    <row r="18" spans="1:161" ht="15" customHeight="1">
      <c r="A18" s="47"/>
      <c r="B18" s="164" t="s">
        <v>63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51" t="s">
        <v>17</v>
      </c>
      <c r="BA18" s="152"/>
      <c r="BB18" s="152"/>
      <c r="BC18" s="152"/>
      <c r="BD18" s="152"/>
      <c r="BE18" s="152"/>
      <c r="BF18" s="153"/>
      <c r="BG18" s="143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5"/>
      <c r="BY18" s="143" t="s">
        <v>45</v>
      </c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5"/>
      <c r="CP18" s="143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5"/>
      <c r="DG18" s="143" t="s">
        <v>45</v>
      </c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5"/>
      <c r="DX18" s="143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5"/>
      <c r="EO18" s="143" t="s">
        <v>45</v>
      </c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ht="15" customHeight="1">
      <c r="A19" s="43"/>
      <c r="B19" s="162" t="s">
        <v>44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54"/>
      <c r="BA19" s="155"/>
      <c r="BB19" s="155"/>
      <c r="BC19" s="155"/>
      <c r="BD19" s="155"/>
      <c r="BE19" s="155"/>
      <c r="BF19" s="156"/>
      <c r="BG19" s="146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8"/>
      <c r="BY19" s="146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8"/>
      <c r="CP19" s="146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8"/>
      <c r="DG19" s="146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8"/>
      <c r="DX19" s="146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8"/>
      <c r="EO19" s="146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8"/>
    </row>
    <row r="20" spans="1:161" s="70" customFormat="1" ht="15.75" customHeight="1">
      <c r="A20" s="69"/>
      <c r="B20" s="159" t="s">
        <v>46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 t="s">
        <v>18</v>
      </c>
      <c r="BA20" s="161"/>
      <c r="BB20" s="161"/>
      <c r="BC20" s="161"/>
      <c r="BD20" s="161"/>
      <c r="BE20" s="161"/>
      <c r="BF20" s="161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 t="s">
        <v>45</v>
      </c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 t="s">
        <v>45</v>
      </c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 t="s">
        <v>45</v>
      </c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</row>
    <row r="21" ht="3" customHeight="1"/>
  </sheetData>
  <sheetProtection/>
  <mergeCells count="104">
    <mergeCell ref="B17:AY17"/>
    <mergeCell ref="AZ15:BF16"/>
    <mergeCell ref="BG15:BX16"/>
    <mergeCell ref="BY15:CO16"/>
    <mergeCell ref="B16:AY16"/>
    <mergeCell ref="CP15:DF16"/>
    <mergeCell ref="AZ17:BF17"/>
    <mergeCell ref="BG17:BX17"/>
    <mergeCell ref="CP4:DW4"/>
    <mergeCell ref="DX4:FE4"/>
    <mergeCell ref="DX12:EN13"/>
    <mergeCell ref="BY4:CO5"/>
    <mergeCell ref="DX5:EN5"/>
    <mergeCell ref="EO17:FE17"/>
    <mergeCell ref="DG15:DW16"/>
    <mergeCell ref="DG12:DW13"/>
    <mergeCell ref="BG14:BX14"/>
    <mergeCell ref="BY14:CO14"/>
    <mergeCell ref="CP14:DF14"/>
    <mergeCell ref="DG14:DW14"/>
    <mergeCell ref="EO5:FE5"/>
    <mergeCell ref="B7:AY7"/>
    <mergeCell ref="B12:AY12"/>
    <mergeCell ref="AZ12:BF13"/>
    <mergeCell ref="BG12:BX13"/>
    <mergeCell ref="BY12:CO13"/>
    <mergeCell ref="CP12:DF13"/>
    <mergeCell ref="CP5:DF5"/>
    <mergeCell ref="DG5:DW5"/>
    <mergeCell ref="CP6:DF6"/>
    <mergeCell ref="DG6:DW6"/>
    <mergeCell ref="A6:AY6"/>
    <mergeCell ref="AZ6:BF6"/>
    <mergeCell ref="BG6:BX6"/>
    <mergeCell ref="BY9:CO9"/>
    <mergeCell ref="B1:FD1"/>
    <mergeCell ref="A2:FE2"/>
    <mergeCell ref="DX6:EN6"/>
    <mergeCell ref="A4:AY5"/>
    <mergeCell ref="AZ4:BF5"/>
    <mergeCell ref="BG4:BX5"/>
    <mergeCell ref="EO6:FE6"/>
    <mergeCell ref="B8:AY8"/>
    <mergeCell ref="BY7:CO8"/>
    <mergeCell ref="DX9:EN9"/>
    <mergeCell ref="DX7:EN8"/>
    <mergeCell ref="DX10:EN10"/>
    <mergeCell ref="DX11:EN11"/>
    <mergeCell ref="CP11:DF11"/>
    <mergeCell ref="AZ7:BF8"/>
    <mergeCell ref="BG7:BX8"/>
    <mergeCell ref="CP7:DF8"/>
    <mergeCell ref="DG7:DW8"/>
    <mergeCell ref="CP9:DF9"/>
    <mergeCell ref="B11:AY11"/>
    <mergeCell ref="AZ11:BF11"/>
    <mergeCell ref="BG11:BX11"/>
    <mergeCell ref="BY11:CO11"/>
    <mergeCell ref="BY6:CO6"/>
    <mergeCell ref="BG10:BX10"/>
    <mergeCell ref="BY10:CO10"/>
    <mergeCell ref="B9:AY9"/>
    <mergeCell ref="AZ9:BF9"/>
    <mergeCell ref="BG9:BX9"/>
    <mergeCell ref="B19:AY19"/>
    <mergeCell ref="B18:AY18"/>
    <mergeCell ref="DX14:EN14"/>
    <mergeCell ref="BY17:CO17"/>
    <mergeCell ref="DG9:DW9"/>
    <mergeCell ref="B13:AY13"/>
    <mergeCell ref="B14:AY14"/>
    <mergeCell ref="AZ14:BF14"/>
    <mergeCell ref="B10:AY10"/>
    <mergeCell ref="AZ10:BF10"/>
    <mergeCell ref="EO18:FE19"/>
    <mergeCell ref="EO20:FE20"/>
    <mergeCell ref="DG11:DW11"/>
    <mergeCell ref="CP10:DF10"/>
    <mergeCell ref="DG10:DW10"/>
    <mergeCell ref="B15:AY15"/>
    <mergeCell ref="B20:AY20"/>
    <mergeCell ref="AZ20:BF20"/>
    <mergeCell ref="BG20:BX20"/>
    <mergeCell ref="BY20:CO20"/>
    <mergeCell ref="DX20:EN20"/>
    <mergeCell ref="DX18:EN19"/>
    <mergeCell ref="EO9:FE9"/>
    <mergeCell ref="CP18:DF19"/>
    <mergeCell ref="DG18:DW19"/>
    <mergeCell ref="AZ18:BF19"/>
    <mergeCell ref="BG18:BX19"/>
    <mergeCell ref="BY18:CO19"/>
    <mergeCell ref="CP20:DF20"/>
    <mergeCell ref="DG20:DW20"/>
    <mergeCell ref="EO7:FE8"/>
    <mergeCell ref="DX15:EN16"/>
    <mergeCell ref="EO15:FE16"/>
    <mergeCell ref="CP17:DF17"/>
    <mergeCell ref="DG17:DW17"/>
    <mergeCell ref="DX17:EN17"/>
    <mergeCell ref="EO12:FE13"/>
    <mergeCell ref="EO10:FE10"/>
    <mergeCell ref="EO11:FE11"/>
    <mergeCell ref="EO14:FE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="140" zoomScaleSheetLayoutView="140" zoomScalePageLayoutView="0" workbookViewId="0" topLeftCell="A1">
      <selection activeCell="CR20" sqref="CR20"/>
    </sheetView>
  </sheetViews>
  <sheetFormatPr defaultColWidth="0.875" defaultRowHeight="12.75"/>
  <cols>
    <col min="1" max="16384" width="0.875" style="1" customWidth="1"/>
  </cols>
  <sheetData>
    <row r="1" spans="2:160" ht="15.75">
      <c r="B1" s="174" t="s">
        <v>142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</row>
    <row r="2" ht="12.75">
      <c r="FE2" s="25"/>
    </row>
    <row r="3" spans="1:161" ht="15" customHeight="1">
      <c r="A3" s="175" t="s">
        <v>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7"/>
      <c r="AI3" s="175" t="s">
        <v>67</v>
      </c>
      <c r="AJ3" s="176"/>
      <c r="AK3" s="176"/>
      <c r="AL3" s="176"/>
      <c r="AM3" s="176"/>
      <c r="AN3" s="176"/>
      <c r="AO3" s="177"/>
      <c r="AP3" s="189" t="s">
        <v>66</v>
      </c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86"/>
      <c r="DP3" s="186"/>
      <c r="DQ3" s="186"/>
      <c r="DR3" s="187" t="s">
        <v>65</v>
      </c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8"/>
    </row>
    <row r="4" spans="1:161" ht="3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82"/>
      <c r="AI4" s="104"/>
      <c r="AJ4" s="105"/>
      <c r="AK4" s="105"/>
      <c r="AL4" s="105"/>
      <c r="AM4" s="105"/>
      <c r="AN4" s="105"/>
      <c r="AO4" s="182"/>
      <c r="AP4" s="63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5"/>
    </row>
    <row r="5" spans="1:161" ht="27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8"/>
      <c r="AI5" s="106"/>
      <c r="AJ5" s="107"/>
      <c r="AK5" s="107"/>
      <c r="AL5" s="107"/>
      <c r="AM5" s="107"/>
      <c r="AN5" s="107"/>
      <c r="AO5" s="108"/>
      <c r="AP5" s="178" t="s">
        <v>64</v>
      </c>
      <c r="AQ5" s="179"/>
      <c r="AR5" s="179"/>
      <c r="AS5" s="179"/>
      <c r="AT5" s="179"/>
      <c r="AU5" s="179"/>
      <c r="AV5" s="180"/>
      <c r="AW5" s="183">
        <v>3</v>
      </c>
      <c r="AX5" s="184"/>
      <c r="AY5" s="184"/>
      <c r="AZ5" s="184"/>
      <c r="BA5" s="184"/>
      <c r="BB5" s="184"/>
      <c r="BC5" s="185"/>
      <c r="BD5" s="183">
        <v>4</v>
      </c>
      <c r="BE5" s="184"/>
      <c r="BF5" s="184"/>
      <c r="BG5" s="184"/>
      <c r="BH5" s="184"/>
      <c r="BI5" s="184"/>
      <c r="BJ5" s="185"/>
      <c r="BK5" s="183">
        <v>5</v>
      </c>
      <c r="BL5" s="184"/>
      <c r="BM5" s="184"/>
      <c r="BN5" s="184"/>
      <c r="BO5" s="184"/>
      <c r="BP5" s="184"/>
      <c r="BQ5" s="185"/>
      <c r="BR5" s="183">
        <v>6</v>
      </c>
      <c r="BS5" s="184"/>
      <c r="BT5" s="184"/>
      <c r="BU5" s="184"/>
      <c r="BV5" s="184"/>
      <c r="BW5" s="184"/>
      <c r="BX5" s="185"/>
      <c r="BY5" s="183">
        <v>7</v>
      </c>
      <c r="BZ5" s="184"/>
      <c r="CA5" s="184"/>
      <c r="CB5" s="184"/>
      <c r="CC5" s="184"/>
      <c r="CD5" s="184"/>
      <c r="CE5" s="185"/>
      <c r="CF5" s="183">
        <v>8</v>
      </c>
      <c r="CG5" s="184"/>
      <c r="CH5" s="184"/>
      <c r="CI5" s="184"/>
      <c r="CJ5" s="184"/>
      <c r="CK5" s="184"/>
      <c r="CL5" s="185"/>
      <c r="CM5" s="183">
        <v>9</v>
      </c>
      <c r="CN5" s="184"/>
      <c r="CO5" s="184"/>
      <c r="CP5" s="184"/>
      <c r="CQ5" s="184"/>
      <c r="CR5" s="184"/>
      <c r="CS5" s="185"/>
      <c r="CT5" s="183">
        <v>10</v>
      </c>
      <c r="CU5" s="184"/>
      <c r="CV5" s="184"/>
      <c r="CW5" s="184"/>
      <c r="CX5" s="184"/>
      <c r="CY5" s="184"/>
      <c r="CZ5" s="184"/>
      <c r="DA5" s="185"/>
      <c r="DB5" s="183">
        <v>11</v>
      </c>
      <c r="DC5" s="184"/>
      <c r="DD5" s="184"/>
      <c r="DE5" s="184"/>
      <c r="DF5" s="184"/>
      <c r="DG5" s="184"/>
      <c r="DH5" s="184"/>
      <c r="DI5" s="185"/>
      <c r="DJ5" s="183">
        <v>12</v>
      </c>
      <c r="DK5" s="184"/>
      <c r="DL5" s="184"/>
      <c r="DM5" s="184"/>
      <c r="DN5" s="184"/>
      <c r="DO5" s="184"/>
      <c r="DP5" s="184"/>
      <c r="DQ5" s="185"/>
      <c r="DR5" s="183">
        <v>13</v>
      </c>
      <c r="DS5" s="184"/>
      <c r="DT5" s="184"/>
      <c r="DU5" s="184"/>
      <c r="DV5" s="184"/>
      <c r="DW5" s="184"/>
      <c r="DX5" s="184"/>
      <c r="DY5" s="185"/>
      <c r="DZ5" s="183">
        <v>14</v>
      </c>
      <c r="EA5" s="184"/>
      <c r="EB5" s="184"/>
      <c r="EC5" s="184"/>
      <c r="ED5" s="184"/>
      <c r="EE5" s="184"/>
      <c r="EF5" s="184"/>
      <c r="EG5" s="185"/>
      <c r="EH5" s="183">
        <v>15</v>
      </c>
      <c r="EI5" s="184"/>
      <c r="EJ5" s="184"/>
      <c r="EK5" s="184"/>
      <c r="EL5" s="184"/>
      <c r="EM5" s="184"/>
      <c r="EN5" s="184"/>
      <c r="EO5" s="185"/>
      <c r="EP5" s="183">
        <v>16</v>
      </c>
      <c r="EQ5" s="184"/>
      <c r="ER5" s="184"/>
      <c r="ES5" s="184"/>
      <c r="ET5" s="184"/>
      <c r="EU5" s="184"/>
      <c r="EV5" s="184"/>
      <c r="EW5" s="185"/>
      <c r="EX5" s="183">
        <v>17</v>
      </c>
      <c r="EY5" s="184"/>
      <c r="EZ5" s="184"/>
      <c r="FA5" s="184"/>
      <c r="FB5" s="184"/>
      <c r="FC5" s="184"/>
      <c r="FD5" s="184"/>
      <c r="FE5" s="185"/>
    </row>
    <row r="6" spans="1:161" ht="12.75">
      <c r="A6" s="181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>
        <v>2</v>
      </c>
      <c r="AJ6" s="181"/>
      <c r="AK6" s="181"/>
      <c r="AL6" s="181"/>
      <c r="AM6" s="181"/>
      <c r="AN6" s="181"/>
      <c r="AO6" s="181"/>
      <c r="AP6" s="181">
        <v>3</v>
      </c>
      <c r="AQ6" s="181"/>
      <c r="AR6" s="181"/>
      <c r="AS6" s="181"/>
      <c r="AT6" s="181"/>
      <c r="AU6" s="181"/>
      <c r="AV6" s="181"/>
      <c r="AW6" s="181">
        <v>4</v>
      </c>
      <c r="AX6" s="181"/>
      <c r="AY6" s="181"/>
      <c r="AZ6" s="181"/>
      <c r="BA6" s="181"/>
      <c r="BB6" s="181"/>
      <c r="BC6" s="181"/>
      <c r="BD6" s="181">
        <v>5</v>
      </c>
      <c r="BE6" s="181"/>
      <c r="BF6" s="181"/>
      <c r="BG6" s="181"/>
      <c r="BH6" s="181"/>
      <c r="BI6" s="181"/>
      <c r="BJ6" s="181"/>
      <c r="BK6" s="181">
        <v>6</v>
      </c>
      <c r="BL6" s="181"/>
      <c r="BM6" s="181"/>
      <c r="BN6" s="181"/>
      <c r="BO6" s="181"/>
      <c r="BP6" s="181"/>
      <c r="BQ6" s="181"/>
      <c r="BR6" s="181">
        <v>7</v>
      </c>
      <c r="BS6" s="181"/>
      <c r="BT6" s="181"/>
      <c r="BU6" s="181"/>
      <c r="BV6" s="181"/>
      <c r="BW6" s="181"/>
      <c r="BX6" s="181"/>
      <c r="BY6" s="181">
        <v>8</v>
      </c>
      <c r="BZ6" s="181"/>
      <c r="CA6" s="181"/>
      <c r="CB6" s="181"/>
      <c r="CC6" s="181"/>
      <c r="CD6" s="181"/>
      <c r="CE6" s="181"/>
      <c r="CF6" s="181">
        <v>9</v>
      </c>
      <c r="CG6" s="181"/>
      <c r="CH6" s="181"/>
      <c r="CI6" s="181"/>
      <c r="CJ6" s="181"/>
      <c r="CK6" s="181"/>
      <c r="CL6" s="181"/>
      <c r="CM6" s="181">
        <v>10</v>
      </c>
      <c r="CN6" s="181"/>
      <c r="CO6" s="181"/>
      <c r="CP6" s="181"/>
      <c r="CQ6" s="181"/>
      <c r="CR6" s="181"/>
      <c r="CS6" s="181"/>
      <c r="CT6" s="181">
        <v>11</v>
      </c>
      <c r="CU6" s="181"/>
      <c r="CV6" s="181"/>
      <c r="CW6" s="181"/>
      <c r="CX6" s="181"/>
      <c r="CY6" s="181"/>
      <c r="CZ6" s="181"/>
      <c r="DA6" s="181"/>
      <c r="DB6" s="181">
        <v>12</v>
      </c>
      <c r="DC6" s="181"/>
      <c r="DD6" s="181"/>
      <c r="DE6" s="181"/>
      <c r="DF6" s="181"/>
      <c r="DG6" s="181"/>
      <c r="DH6" s="181"/>
      <c r="DI6" s="181"/>
      <c r="DJ6" s="181">
        <v>13</v>
      </c>
      <c r="DK6" s="181"/>
      <c r="DL6" s="181"/>
      <c r="DM6" s="181"/>
      <c r="DN6" s="181"/>
      <c r="DO6" s="181"/>
      <c r="DP6" s="181"/>
      <c r="DQ6" s="181"/>
      <c r="DR6" s="181">
        <v>14</v>
      </c>
      <c r="DS6" s="181"/>
      <c r="DT6" s="181"/>
      <c r="DU6" s="181"/>
      <c r="DV6" s="181"/>
      <c r="DW6" s="181"/>
      <c r="DX6" s="181"/>
      <c r="DY6" s="181"/>
      <c r="DZ6" s="181">
        <v>15</v>
      </c>
      <c r="EA6" s="181"/>
      <c r="EB6" s="181"/>
      <c r="EC6" s="181"/>
      <c r="ED6" s="181"/>
      <c r="EE6" s="181"/>
      <c r="EF6" s="181"/>
      <c r="EG6" s="181"/>
      <c r="EH6" s="181">
        <v>16</v>
      </c>
      <c r="EI6" s="181"/>
      <c r="EJ6" s="181"/>
      <c r="EK6" s="181"/>
      <c r="EL6" s="181"/>
      <c r="EM6" s="181"/>
      <c r="EN6" s="181"/>
      <c r="EO6" s="181"/>
      <c r="EP6" s="181">
        <v>17</v>
      </c>
      <c r="EQ6" s="181"/>
      <c r="ER6" s="181"/>
      <c r="ES6" s="181"/>
      <c r="ET6" s="181"/>
      <c r="EU6" s="181"/>
      <c r="EV6" s="181"/>
      <c r="EW6" s="181"/>
      <c r="EX6" s="181">
        <v>18</v>
      </c>
      <c r="EY6" s="181"/>
      <c r="EZ6" s="181"/>
      <c r="FA6" s="181"/>
      <c r="FB6" s="181"/>
      <c r="FC6" s="181"/>
      <c r="FD6" s="181"/>
      <c r="FE6" s="181"/>
    </row>
    <row r="7" spans="1:161" ht="42" customHeight="1">
      <c r="A7" s="47"/>
      <c r="B7" s="164" t="s">
        <v>104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51" t="s">
        <v>9</v>
      </c>
      <c r="AJ7" s="152"/>
      <c r="AK7" s="152"/>
      <c r="AL7" s="152"/>
      <c r="AM7" s="152"/>
      <c r="AN7" s="152"/>
      <c r="AO7" s="153"/>
      <c r="AP7" s="143"/>
      <c r="AQ7" s="144"/>
      <c r="AR7" s="144"/>
      <c r="AS7" s="144"/>
      <c r="AT7" s="144"/>
      <c r="AU7" s="144"/>
      <c r="AV7" s="145"/>
      <c r="AW7" s="143"/>
      <c r="AX7" s="144"/>
      <c r="AY7" s="144"/>
      <c r="AZ7" s="144"/>
      <c r="BA7" s="144"/>
      <c r="BB7" s="144"/>
      <c r="BC7" s="145"/>
      <c r="BD7" s="143">
        <v>13</v>
      </c>
      <c r="BE7" s="144"/>
      <c r="BF7" s="144"/>
      <c r="BG7" s="144"/>
      <c r="BH7" s="144"/>
      <c r="BI7" s="144"/>
      <c r="BJ7" s="145"/>
      <c r="BK7" s="143">
        <v>22</v>
      </c>
      <c r="BL7" s="144"/>
      <c r="BM7" s="144"/>
      <c r="BN7" s="144"/>
      <c r="BO7" s="144"/>
      <c r="BP7" s="144"/>
      <c r="BQ7" s="145"/>
      <c r="BR7" s="143">
        <v>22</v>
      </c>
      <c r="BS7" s="144"/>
      <c r="BT7" s="144"/>
      <c r="BU7" s="144"/>
      <c r="BV7" s="144"/>
      <c r="BW7" s="144"/>
      <c r="BX7" s="145"/>
      <c r="BY7" s="143">
        <v>16</v>
      </c>
      <c r="BZ7" s="144"/>
      <c r="CA7" s="144"/>
      <c r="CB7" s="144"/>
      <c r="CC7" s="144"/>
      <c r="CD7" s="144"/>
      <c r="CE7" s="145"/>
      <c r="CF7" s="143"/>
      <c r="CG7" s="144"/>
      <c r="CH7" s="144"/>
      <c r="CI7" s="144"/>
      <c r="CJ7" s="144"/>
      <c r="CK7" s="144"/>
      <c r="CL7" s="145"/>
      <c r="CM7" s="143"/>
      <c r="CN7" s="144"/>
      <c r="CO7" s="144"/>
      <c r="CP7" s="144"/>
      <c r="CQ7" s="144"/>
      <c r="CR7" s="144"/>
      <c r="CS7" s="145"/>
      <c r="CT7" s="143"/>
      <c r="CU7" s="144"/>
      <c r="CV7" s="144"/>
      <c r="CW7" s="144"/>
      <c r="CX7" s="144"/>
      <c r="CY7" s="144"/>
      <c r="CZ7" s="144"/>
      <c r="DA7" s="145"/>
      <c r="DB7" s="143"/>
      <c r="DC7" s="144"/>
      <c r="DD7" s="144"/>
      <c r="DE7" s="144"/>
      <c r="DF7" s="144"/>
      <c r="DG7" s="144"/>
      <c r="DH7" s="144"/>
      <c r="DI7" s="145"/>
      <c r="DJ7" s="143"/>
      <c r="DK7" s="144"/>
      <c r="DL7" s="144"/>
      <c r="DM7" s="144"/>
      <c r="DN7" s="144"/>
      <c r="DO7" s="144"/>
      <c r="DP7" s="144"/>
      <c r="DQ7" s="145"/>
      <c r="DR7" s="143"/>
      <c r="DS7" s="144"/>
      <c r="DT7" s="144"/>
      <c r="DU7" s="144"/>
      <c r="DV7" s="144"/>
      <c r="DW7" s="144"/>
      <c r="DX7" s="144"/>
      <c r="DY7" s="145"/>
      <c r="DZ7" s="143"/>
      <c r="EA7" s="144"/>
      <c r="EB7" s="144"/>
      <c r="EC7" s="144"/>
      <c r="ED7" s="144"/>
      <c r="EE7" s="144"/>
      <c r="EF7" s="144"/>
      <c r="EG7" s="145"/>
      <c r="EH7" s="143"/>
      <c r="EI7" s="144"/>
      <c r="EJ7" s="144"/>
      <c r="EK7" s="144"/>
      <c r="EL7" s="144"/>
      <c r="EM7" s="144"/>
      <c r="EN7" s="144"/>
      <c r="EO7" s="145"/>
      <c r="EP7" s="143"/>
      <c r="EQ7" s="144"/>
      <c r="ER7" s="144"/>
      <c r="ES7" s="144"/>
      <c r="ET7" s="144"/>
      <c r="EU7" s="144"/>
      <c r="EV7" s="144"/>
      <c r="EW7" s="145"/>
      <c r="EX7" s="143"/>
      <c r="EY7" s="144"/>
      <c r="EZ7" s="144"/>
      <c r="FA7" s="144"/>
      <c r="FB7" s="144"/>
      <c r="FC7" s="144"/>
      <c r="FD7" s="144"/>
      <c r="FE7" s="145"/>
    </row>
    <row r="8" spans="1:161" ht="15" customHeight="1">
      <c r="A8" s="43"/>
      <c r="B8" s="162" t="s">
        <v>40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54"/>
      <c r="AJ8" s="155"/>
      <c r="AK8" s="155"/>
      <c r="AL8" s="155"/>
      <c r="AM8" s="155"/>
      <c r="AN8" s="155"/>
      <c r="AO8" s="156"/>
      <c r="AP8" s="146"/>
      <c r="AQ8" s="147"/>
      <c r="AR8" s="147"/>
      <c r="AS8" s="147"/>
      <c r="AT8" s="147"/>
      <c r="AU8" s="147"/>
      <c r="AV8" s="148"/>
      <c r="AW8" s="146"/>
      <c r="AX8" s="147"/>
      <c r="AY8" s="147"/>
      <c r="AZ8" s="147"/>
      <c r="BA8" s="147"/>
      <c r="BB8" s="147"/>
      <c r="BC8" s="148"/>
      <c r="BD8" s="146"/>
      <c r="BE8" s="147"/>
      <c r="BF8" s="147"/>
      <c r="BG8" s="147"/>
      <c r="BH8" s="147"/>
      <c r="BI8" s="147"/>
      <c r="BJ8" s="148"/>
      <c r="BK8" s="146"/>
      <c r="BL8" s="147"/>
      <c r="BM8" s="147"/>
      <c r="BN8" s="147"/>
      <c r="BO8" s="147"/>
      <c r="BP8" s="147"/>
      <c r="BQ8" s="148"/>
      <c r="BR8" s="146"/>
      <c r="BS8" s="147"/>
      <c r="BT8" s="147"/>
      <c r="BU8" s="147"/>
      <c r="BV8" s="147"/>
      <c r="BW8" s="147"/>
      <c r="BX8" s="148"/>
      <c r="BY8" s="146"/>
      <c r="BZ8" s="147"/>
      <c r="CA8" s="147"/>
      <c r="CB8" s="147"/>
      <c r="CC8" s="147"/>
      <c r="CD8" s="147"/>
      <c r="CE8" s="148"/>
      <c r="CF8" s="146"/>
      <c r="CG8" s="147"/>
      <c r="CH8" s="147"/>
      <c r="CI8" s="147"/>
      <c r="CJ8" s="147"/>
      <c r="CK8" s="147"/>
      <c r="CL8" s="148"/>
      <c r="CM8" s="146"/>
      <c r="CN8" s="147"/>
      <c r="CO8" s="147"/>
      <c r="CP8" s="147"/>
      <c r="CQ8" s="147"/>
      <c r="CR8" s="147"/>
      <c r="CS8" s="148"/>
      <c r="CT8" s="146"/>
      <c r="CU8" s="147"/>
      <c r="CV8" s="147"/>
      <c r="CW8" s="147"/>
      <c r="CX8" s="147"/>
      <c r="CY8" s="147"/>
      <c r="CZ8" s="147"/>
      <c r="DA8" s="148"/>
      <c r="DB8" s="146"/>
      <c r="DC8" s="147"/>
      <c r="DD8" s="147"/>
      <c r="DE8" s="147"/>
      <c r="DF8" s="147"/>
      <c r="DG8" s="147"/>
      <c r="DH8" s="147"/>
      <c r="DI8" s="148"/>
      <c r="DJ8" s="146"/>
      <c r="DK8" s="147"/>
      <c r="DL8" s="147"/>
      <c r="DM8" s="147"/>
      <c r="DN8" s="147"/>
      <c r="DO8" s="147"/>
      <c r="DP8" s="147"/>
      <c r="DQ8" s="148"/>
      <c r="DR8" s="146"/>
      <c r="DS8" s="147"/>
      <c r="DT8" s="147"/>
      <c r="DU8" s="147"/>
      <c r="DV8" s="147"/>
      <c r="DW8" s="147"/>
      <c r="DX8" s="147"/>
      <c r="DY8" s="148"/>
      <c r="DZ8" s="146"/>
      <c r="EA8" s="147"/>
      <c r="EB8" s="147"/>
      <c r="EC8" s="147"/>
      <c r="ED8" s="147"/>
      <c r="EE8" s="147"/>
      <c r="EF8" s="147"/>
      <c r="EG8" s="148"/>
      <c r="EH8" s="146"/>
      <c r="EI8" s="147"/>
      <c r="EJ8" s="147"/>
      <c r="EK8" s="147"/>
      <c r="EL8" s="147"/>
      <c r="EM8" s="147"/>
      <c r="EN8" s="147"/>
      <c r="EO8" s="148"/>
      <c r="EP8" s="146"/>
      <c r="EQ8" s="147"/>
      <c r="ER8" s="147"/>
      <c r="ES8" s="147"/>
      <c r="ET8" s="147"/>
      <c r="EU8" s="147"/>
      <c r="EV8" s="147"/>
      <c r="EW8" s="148"/>
      <c r="EX8" s="146"/>
      <c r="EY8" s="147"/>
      <c r="EZ8" s="147"/>
      <c r="FA8" s="147"/>
      <c r="FB8" s="147"/>
      <c r="FC8" s="147"/>
      <c r="FD8" s="147"/>
      <c r="FE8" s="148"/>
    </row>
    <row r="9" spans="1:161" ht="15" customHeight="1">
      <c r="A9" s="24"/>
      <c r="B9" s="171" t="s">
        <v>41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0" t="s">
        <v>10</v>
      </c>
      <c r="AJ9" s="170"/>
      <c r="AK9" s="170"/>
      <c r="AL9" s="170"/>
      <c r="AM9" s="170"/>
      <c r="AN9" s="170"/>
      <c r="AO9" s="170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</row>
    <row r="10" spans="1:161" ht="15" customHeight="1">
      <c r="A10" s="24"/>
      <c r="B10" s="171" t="s">
        <v>42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0" t="s">
        <v>11</v>
      </c>
      <c r="AJ10" s="170"/>
      <c r="AK10" s="170"/>
      <c r="AL10" s="170"/>
      <c r="AM10" s="170"/>
      <c r="AN10" s="170"/>
      <c r="AO10" s="170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</row>
    <row r="11" spans="1:161" ht="15" customHeight="1">
      <c r="A11" s="24"/>
      <c r="B11" s="171" t="s">
        <v>43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0" t="s">
        <v>12</v>
      </c>
      <c r="AJ11" s="170"/>
      <c r="AK11" s="170"/>
      <c r="AL11" s="170"/>
      <c r="AM11" s="170"/>
      <c r="AN11" s="170"/>
      <c r="AO11" s="170"/>
      <c r="AP11" s="149"/>
      <c r="AQ11" s="149"/>
      <c r="AR11" s="149"/>
      <c r="AS11" s="149"/>
      <c r="AT11" s="149"/>
      <c r="AU11" s="149"/>
      <c r="AV11" s="149"/>
      <c r="AW11" s="149">
        <v>63</v>
      </c>
      <c r="AX11" s="149"/>
      <c r="AY11" s="149"/>
      <c r="AZ11" s="149"/>
      <c r="BA11" s="149"/>
      <c r="BB11" s="149"/>
      <c r="BC11" s="149"/>
      <c r="BD11" s="149">
        <v>68</v>
      </c>
      <c r="BE11" s="149"/>
      <c r="BF11" s="149"/>
      <c r="BG11" s="149"/>
      <c r="BH11" s="149"/>
      <c r="BI11" s="149"/>
      <c r="BJ11" s="149"/>
      <c r="BK11" s="149">
        <v>125</v>
      </c>
      <c r="BL11" s="149"/>
      <c r="BM11" s="149"/>
      <c r="BN11" s="149"/>
      <c r="BO11" s="149"/>
      <c r="BP11" s="149"/>
      <c r="BQ11" s="149"/>
      <c r="BR11" s="149">
        <v>115</v>
      </c>
      <c r="BS11" s="149"/>
      <c r="BT11" s="149"/>
      <c r="BU11" s="149"/>
      <c r="BV11" s="149"/>
      <c r="BW11" s="149"/>
      <c r="BX11" s="149"/>
      <c r="BY11" s="149">
        <v>115</v>
      </c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</row>
    <row r="12" spans="1:161" ht="15" customHeight="1">
      <c r="A12" s="47"/>
      <c r="B12" s="157" t="s">
        <v>59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1" t="s">
        <v>13</v>
      </c>
      <c r="AJ12" s="152"/>
      <c r="AK12" s="152"/>
      <c r="AL12" s="152"/>
      <c r="AM12" s="152"/>
      <c r="AN12" s="152"/>
      <c r="AO12" s="153"/>
      <c r="AP12" s="143"/>
      <c r="AQ12" s="144"/>
      <c r="AR12" s="144"/>
      <c r="AS12" s="144"/>
      <c r="AT12" s="144"/>
      <c r="AU12" s="144"/>
      <c r="AV12" s="145"/>
      <c r="AW12" s="143"/>
      <c r="AX12" s="144"/>
      <c r="AY12" s="144"/>
      <c r="AZ12" s="144"/>
      <c r="BA12" s="144"/>
      <c r="BB12" s="144"/>
      <c r="BC12" s="145"/>
      <c r="BD12" s="143"/>
      <c r="BE12" s="144"/>
      <c r="BF12" s="144"/>
      <c r="BG12" s="144"/>
      <c r="BH12" s="144"/>
      <c r="BI12" s="144"/>
      <c r="BJ12" s="145"/>
      <c r="BK12" s="143"/>
      <c r="BL12" s="144"/>
      <c r="BM12" s="144"/>
      <c r="BN12" s="144"/>
      <c r="BO12" s="144"/>
      <c r="BP12" s="144"/>
      <c r="BQ12" s="145"/>
      <c r="BR12" s="143"/>
      <c r="BS12" s="144"/>
      <c r="BT12" s="144"/>
      <c r="BU12" s="144"/>
      <c r="BV12" s="144"/>
      <c r="BW12" s="144"/>
      <c r="BX12" s="145"/>
      <c r="BY12" s="143"/>
      <c r="BZ12" s="144"/>
      <c r="CA12" s="144"/>
      <c r="CB12" s="144"/>
      <c r="CC12" s="144"/>
      <c r="CD12" s="144"/>
      <c r="CE12" s="145"/>
      <c r="CF12" s="143"/>
      <c r="CG12" s="144"/>
      <c r="CH12" s="144"/>
      <c r="CI12" s="144"/>
      <c r="CJ12" s="144"/>
      <c r="CK12" s="144"/>
      <c r="CL12" s="145"/>
      <c r="CM12" s="143"/>
      <c r="CN12" s="144"/>
      <c r="CO12" s="144"/>
      <c r="CP12" s="144"/>
      <c r="CQ12" s="144"/>
      <c r="CR12" s="144"/>
      <c r="CS12" s="145"/>
      <c r="CT12" s="143"/>
      <c r="CU12" s="144"/>
      <c r="CV12" s="144"/>
      <c r="CW12" s="144"/>
      <c r="CX12" s="144"/>
      <c r="CY12" s="144"/>
      <c r="CZ12" s="144"/>
      <c r="DA12" s="145"/>
      <c r="DB12" s="143"/>
      <c r="DC12" s="144"/>
      <c r="DD12" s="144"/>
      <c r="DE12" s="144"/>
      <c r="DF12" s="144"/>
      <c r="DG12" s="144"/>
      <c r="DH12" s="144"/>
      <c r="DI12" s="145"/>
      <c r="DJ12" s="143"/>
      <c r="DK12" s="144"/>
      <c r="DL12" s="144"/>
      <c r="DM12" s="144"/>
      <c r="DN12" s="144"/>
      <c r="DO12" s="144"/>
      <c r="DP12" s="144"/>
      <c r="DQ12" s="145"/>
      <c r="DR12" s="143"/>
      <c r="DS12" s="144"/>
      <c r="DT12" s="144"/>
      <c r="DU12" s="144"/>
      <c r="DV12" s="144"/>
      <c r="DW12" s="144"/>
      <c r="DX12" s="144"/>
      <c r="DY12" s="145"/>
      <c r="DZ12" s="143"/>
      <c r="EA12" s="144"/>
      <c r="EB12" s="144"/>
      <c r="EC12" s="144"/>
      <c r="ED12" s="144"/>
      <c r="EE12" s="144"/>
      <c r="EF12" s="144"/>
      <c r="EG12" s="145"/>
      <c r="EH12" s="143"/>
      <c r="EI12" s="144"/>
      <c r="EJ12" s="144"/>
      <c r="EK12" s="144"/>
      <c r="EL12" s="144"/>
      <c r="EM12" s="144"/>
      <c r="EN12" s="144"/>
      <c r="EO12" s="145"/>
      <c r="EP12" s="143"/>
      <c r="EQ12" s="144"/>
      <c r="ER12" s="144"/>
      <c r="ES12" s="144"/>
      <c r="ET12" s="144"/>
      <c r="EU12" s="144"/>
      <c r="EV12" s="144"/>
      <c r="EW12" s="145"/>
      <c r="EX12" s="143"/>
      <c r="EY12" s="144"/>
      <c r="EZ12" s="144"/>
      <c r="FA12" s="144"/>
      <c r="FB12" s="144"/>
      <c r="FC12" s="144"/>
      <c r="FD12" s="144"/>
      <c r="FE12" s="145"/>
    </row>
    <row r="13" spans="1:161" ht="27" customHeight="1">
      <c r="A13" s="43"/>
      <c r="B13" s="166" t="s">
        <v>60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54"/>
      <c r="AJ13" s="155"/>
      <c r="AK13" s="155"/>
      <c r="AL13" s="155"/>
      <c r="AM13" s="155"/>
      <c r="AN13" s="155"/>
      <c r="AO13" s="156"/>
      <c r="AP13" s="146"/>
      <c r="AQ13" s="147"/>
      <c r="AR13" s="147"/>
      <c r="AS13" s="147"/>
      <c r="AT13" s="147"/>
      <c r="AU13" s="147"/>
      <c r="AV13" s="148"/>
      <c r="AW13" s="146"/>
      <c r="AX13" s="147"/>
      <c r="AY13" s="147"/>
      <c r="AZ13" s="147"/>
      <c r="BA13" s="147"/>
      <c r="BB13" s="147"/>
      <c r="BC13" s="148"/>
      <c r="BD13" s="146"/>
      <c r="BE13" s="147"/>
      <c r="BF13" s="147"/>
      <c r="BG13" s="147"/>
      <c r="BH13" s="147"/>
      <c r="BI13" s="147"/>
      <c r="BJ13" s="148"/>
      <c r="BK13" s="146"/>
      <c r="BL13" s="147"/>
      <c r="BM13" s="147"/>
      <c r="BN13" s="147"/>
      <c r="BO13" s="147"/>
      <c r="BP13" s="147"/>
      <c r="BQ13" s="148"/>
      <c r="BR13" s="146"/>
      <c r="BS13" s="147"/>
      <c r="BT13" s="147"/>
      <c r="BU13" s="147"/>
      <c r="BV13" s="147"/>
      <c r="BW13" s="147"/>
      <c r="BX13" s="148"/>
      <c r="BY13" s="146"/>
      <c r="BZ13" s="147"/>
      <c r="CA13" s="147"/>
      <c r="CB13" s="147"/>
      <c r="CC13" s="147"/>
      <c r="CD13" s="147"/>
      <c r="CE13" s="148"/>
      <c r="CF13" s="146"/>
      <c r="CG13" s="147"/>
      <c r="CH13" s="147"/>
      <c r="CI13" s="147"/>
      <c r="CJ13" s="147"/>
      <c r="CK13" s="147"/>
      <c r="CL13" s="148"/>
      <c r="CM13" s="146"/>
      <c r="CN13" s="147"/>
      <c r="CO13" s="147"/>
      <c r="CP13" s="147"/>
      <c r="CQ13" s="147"/>
      <c r="CR13" s="147"/>
      <c r="CS13" s="148"/>
      <c r="CT13" s="146"/>
      <c r="CU13" s="147"/>
      <c r="CV13" s="147"/>
      <c r="CW13" s="147"/>
      <c r="CX13" s="147"/>
      <c r="CY13" s="147"/>
      <c r="CZ13" s="147"/>
      <c r="DA13" s="148"/>
      <c r="DB13" s="146"/>
      <c r="DC13" s="147"/>
      <c r="DD13" s="147"/>
      <c r="DE13" s="147"/>
      <c r="DF13" s="147"/>
      <c r="DG13" s="147"/>
      <c r="DH13" s="147"/>
      <c r="DI13" s="148"/>
      <c r="DJ13" s="146"/>
      <c r="DK13" s="147"/>
      <c r="DL13" s="147"/>
      <c r="DM13" s="147"/>
      <c r="DN13" s="147"/>
      <c r="DO13" s="147"/>
      <c r="DP13" s="147"/>
      <c r="DQ13" s="148"/>
      <c r="DR13" s="146"/>
      <c r="DS13" s="147"/>
      <c r="DT13" s="147"/>
      <c r="DU13" s="147"/>
      <c r="DV13" s="147"/>
      <c r="DW13" s="147"/>
      <c r="DX13" s="147"/>
      <c r="DY13" s="148"/>
      <c r="DZ13" s="146"/>
      <c r="EA13" s="147"/>
      <c r="EB13" s="147"/>
      <c r="EC13" s="147"/>
      <c r="ED13" s="147"/>
      <c r="EE13" s="147"/>
      <c r="EF13" s="147"/>
      <c r="EG13" s="148"/>
      <c r="EH13" s="146"/>
      <c r="EI13" s="147"/>
      <c r="EJ13" s="147"/>
      <c r="EK13" s="147"/>
      <c r="EL13" s="147"/>
      <c r="EM13" s="147"/>
      <c r="EN13" s="147"/>
      <c r="EO13" s="148"/>
      <c r="EP13" s="146"/>
      <c r="EQ13" s="147"/>
      <c r="ER13" s="147"/>
      <c r="ES13" s="147"/>
      <c r="ET13" s="147"/>
      <c r="EU13" s="147"/>
      <c r="EV13" s="147"/>
      <c r="EW13" s="148"/>
      <c r="EX13" s="146"/>
      <c r="EY13" s="147"/>
      <c r="EZ13" s="147"/>
      <c r="FA13" s="147"/>
      <c r="FB13" s="147"/>
      <c r="FC13" s="147"/>
      <c r="FD13" s="147"/>
      <c r="FE13" s="148"/>
    </row>
    <row r="14" spans="1:161" ht="27" customHeight="1">
      <c r="A14" s="24"/>
      <c r="B14" s="168" t="s">
        <v>61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70" t="s">
        <v>14</v>
      </c>
      <c r="AJ14" s="170"/>
      <c r="AK14" s="170"/>
      <c r="AL14" s="170"/>
      <c r="AM14" s="170"/>
      <c r="AN14" s="170"/>
      <c r="AO14" s="170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</row>
    <row r="15" spans="1:161" ht="27" customHeight="1">
      <c r="A15" s="47"/>
      <c r="B15" s="157" t="s">
        <v>62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1" t="s">
        <v>15</v>
      </c>
      <c r="AJ15" s="152"/>
      <c r="AK15" s="152"/>
      <c r="AL15" s="152"/>
      <c r="AM15" s="152"/>
      <c r="AN15" s="152"/>
      <c r="AO15" s="153"/>
      <c r="AP15" s="143"/>
      <c r="AQ15" s="144"/>
      <c r="AR15" s="144"/>
      <c r="AS15" s="144"/>
      <c r="AT15" s="144"/>
      <c r="AU15" s="144"/>
      <c r="AV15" s="145"/>
      <c r="AW15" s="143"/>
      <c r="AX15" s="144"/>
      <c r="AY15" s="144"/>
      <c r="AZ15" s="144"/>
      <c r="BA15" s="144"/>
      <c r="BB15" s="144"/>
      <c r="BC15" s="145"/>
      <c r="BD15" s="143"/>
      <c r="BE15" s="144"/>
      <c r="BF15" s="144"/>
      <c r="BG15" s="144"/>
      <c r="BH15" s="144"/>
      <c r="BI15" s="144"/>
      <c r="BJ15" s="145"/>
      <c r="BK15" s="143"/>
      <c r="BL15" s="144"/>
      <c r="BM15" s="144"/>
      <c r="BN15" s="144"/>
      <c r="BO15" s="144"/>
      <c r="BP15" s="144"/>
      <c r="BQ15" s="145"/>
      <c r="BR15" s="143">
        <v>15</v>
      </c>
      <c r="BS15" s="144"/>
      <c r="BT15" s="144"/>
      <c r="BU15" s="144"/>
      <c r="BV15" s="144"/>
      <c r="BW15" s="144"/>
      <c r="BX15" s="145"/>
      <c r="BY15" s="143">
        <v>15</v>
      </c>
      <c r="BZ15" s="144"/>
      <c r="CA15" s="144"/>
      <c r="CB15" s="144"/>
      <c r="CC15" s="144"/>
      <c r="CD15" s="144"/>
      <c r="CE15" s="145"/>
      <c r="CF15" s="143"/>
      <c r="CG15" s="144"/>
      <c r="CH15" s="144"/>
      <c r="CI15" s="144"/>
      <c r="CJ15" s="144"/>
      <c r="CK15" s="144"/>
      <c r="CL15" s="145"/>
      <c r="CM15" s="143"/>
      <c r="CN15" s="144"/>
      <c r="CO15" s="144"/>
      <c r="CP15" s="144"/>
      <c r="CQ15" s="144"/>
      <c r="CR15" s="144"/>
      <c r="CS15" s="145"/>
      <c r="CT15" s="143"/>
      <c r="CU15" s="144"/>
      <c r="CV15" s="144"/>
      <c r="CW15" s="144"/>
      <c r="CX15" s="144"/>
      <c r="CY15" s="144"/>
      <c r="CZ15" s="144"/>
      <c r="DA15" s="145"/>
      <c r="DB15" s="143"/>
      <c r="DC15" s="144"/>
      <c r="DD15" s="144"/>
      <c r="DE15" s="144"/>
      <c r="DF15" s="144"/>
      <c r="DG15" s="144"/>
      <c r="DH15" s="144"/>
      <c r="DI15" s="145"/>
      <c r="DJ15" s="143"/>
      <c r="DK15" s="144"/>
      <c r="DL15" s="144"/>
      <c r="DM15" s="144"/>
      <c r="DN15" s="144"/>
      <c r="DO15" s="144"/>
      <c r="DP15" s="144"/>
      <c r="DQ15" s="145"/>
      <c r="DR15" s="143"/>
      <c r="DS15" s="144"/>
      <c r="DT15" s="144"/>
      <c r="DU15" s="144"/>
      <c r="DV15" s="144"/>
      <c r="DW15" s="144"/>
      <c r="DX15" s="144"/>
      <c r="DY15" s="145"/>
      <c r="DZ15" s="143"/>
      <c r="EA15" s="144"/>
      <c r="EB15" s="144"/>
      <c r="EC15" s="144"/>
      <c r="ED15" s="144"/>
      <c r="EE15" s="144"/>
      <c r="EF15" s="144"/>
      <c r="EG15" s="145"/>
      <c r="EH15" s="143"/>
      <c r="EI15" s="144"/>
      <c r="EJ15" s="144"/>
      <c r="EK15" s="144"/>
      <c r="EL15" s="144"/>
      <c r="EM15" s="144"/>
      <c r="EN15" s="144"/>
      <c r="EO15" s="145"/>
      <c r="EP15" s="143"/>
      <c r="EQ15" s="144"/>
      <c r="ER15" s="144"/>
      <c r="ES15" s="144"/>
      <c r="ET15" s="144"/>
      <c r="EU15" s="144"/>
      <c r="EV15" s="144"/>
      <c r="EW15" s="145"/>
      <c r="EX15" s="143"/>
      <c r="EY15" s="144"/>
      <c r="EZ15" s="144"/>
      <c r="FA15" s="144"/>
      <c r="FB15" s="144"/>
      <c r="FC15" s="144"/>
      <c r="FD15" s="144"/>
      <c r="FE15" s="145"/>
    </row>
    <row r="16" spans="1:161" ht="27" customHeight="1">
      <c r="A16" s="43"/>
      <c r="B16" s="166" t="s">
        <v>60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54"/>
      <c r="AJ16" s="155"/>
      <c r="AK16" s="155"/>
      <c r="AL16" s="155"/>
      <c r="AM16" s="155"/>
      <c r="AN16" s="155"/>
      <c r="AO16" s="156"/>
      <c r="AP16" s="146"/>
      <c r="AQ16" s="147"/>
      <c r="AR16" s="147"/>
      <c r="AS16" s="147"/>
      <c r="AT16" s="147"/>
      <c r="AU16" s="147"/>
      <c r="AV16" s="148"/>
      <c r="AW16" s="146"/>
      <c r="AX16" s="147"/>
      <c r="AY16" s="147"/>
      <c r="AZ16" s="147"/>
      <c r="BA16" s="147"/>
      <c r="BB16" s="147"/>
      <c r="BC16" s="148"/>
      <c r="BD16" s="146"/>
      <c r="BE16" s="147"/>
      <c r="BF16" s="147"/>
      <c r="BG16" s="147"/>
      <c r="BH16" s="147"/>
      <c r="BI16" s="147"/>
      <c r="BJ16" s="148"/>
      <c r="BK16" s="146"/>
      <c r="BL16" s="147"/>
      <c r="BM16" s="147"/>
      <c r="BN16" s="147"/>
      <c r="BO16" s="147"/>
      <c r="BP16" s="147"/>
      <c r="BQ16" s="148"/>
      <c r="BR16" s="146"/>
      <c r="BS16" s="147"/>
      <c r="BT16" s="147"/>
      <c r="BU16" s="147"/>
      <c r="BV16" s="147"/>
      <c r="BW16" s="147"/>
      <c r="BX16" s="148"/>
      <c r="BY16" s="146"/>
      <c r="BZ16" s="147"/>
      <c r="CA16" s="147"/>
      <c r="CB16" s="147"/>
      <c r="CC16" s="147"/>
      <c r="CD16" s="147"/>
      <c r="CE16" s="148"/>
      <c r="CF16" s="146"/>
      <c r="CG16" s="147"/>
      <c r="CH16" s="147"/>
      <c r="CI16" s="147"/>
      <c r="CJ16" s="147"/>
      <c r="CK16" s="147"/>
      <c r="CL16" s="148"/>
      <c r="CM16" s="146"/>
      <c r="CN16" s="147"/>
      <c r="CO16" s="147"/>
      <c r="CP16" s="147"/>
      <c r="CQ16" s="147"/>
      <c r="CR16" s="147"/>
      <c r="CS16" s="148"/>
      <c r="CT16" s="146"/>
      <c r="CU16" s="147"/>
      <c r="CV16" s="147"/>
      <c r="CW16" s="147"/>
      <c r="CX16" s="147"/>
      <c r="CY16" s="147"/>
      <c r="CZ16" s="147"/>
      <c r="DA16" s="148"/>
      <c r="DB16" s="146"/>
      <c r="DC16" s="147"/>
      <c r="DD16" s="147"/>
      <c r="DE16" s="147"/>
      <c r="DF16" s="147"/>
      <c r="DG16" s="147"/>
      <c r="DH16" s="147"/>
      <c r="DI16" s="148"/>
      <c r="DJ16" s="146"/>
      <c r="DK16" s="147"/>
      <c r="DL16" s="147"/>
      <c r="DM16" s="147"/>
      <c r="DN16" s="147"/>
      <c r="DO16" s="147"/>
      <c r="DP16" s="147"/>
      <c r="DQ16" s="148"/>
      <c r="DR16" s="146"/>
      <c r="DS16" s="147"/>
      <c r="DT16" s="147"/>
      <c r="DU16" s="147"/>
      <c r="DV16" s="147"/>
      <c r="DW16" s="147"/>
      <c r="DX16" s="147"/>
      <c r="DY16" s="148"/>
      <c r="DZ16" s="146"/>
      <c r="EA16" s="147"/>
      <c r="EB16" s="147"/>
      <c r="EC16" s="147"/>
      <c r="ED16" s="147"/>
      <c r="EE16" s="147"/>
      <c r="EF16" s="147"/>
      <c r="EG16" s="148"/>
      <c r="EH16" s="146"/>
      <c r="EI16" s="147"/>
      <c r="EJ16" s="147"/>
      <c r="EK16" s="147"/>
      <c r="EL16" s="147"/>
      <c r="EM16" s="147"/>
      <c r="EN16" s="147"/>
      <c r="EO16" s="148"/>
      <c r="EP16" s="146"/>
      <c r="EQ16" s="147"/>
      <c r="ER16" s="147"/>
      <c r="ES16" s="147"/>
      <c r="ET16" s="147"/>
      <c r="EU16" s="147"/>
      <c r="EV16" s="147"/>
      <c r="EW16" s="148"/>
      <c r="EX16" s="146"/>
      <c r="EY16" s="147"/>
      <c r="EZ16" s="147"/>
      <c r="FA16" s="147"/>
      <c r="FB16" s="147"/>
      <c r="FC16" s="147"/>
      <c r="FD16" s="147"/>
      <c r="FE16" s="148"/>
    </row>
    <row r="17" spans="1:161" ht="27" customHeight="1">
      <c r="A17" s="24"/>
      <c r="B17" s="168" t="s">
        <v>61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70" t="s">
        <v>16</v>
      </c>
      <c r="AJ17" s="170"/>
      <c r="AK17" s="170"/>
      <c r="AL17" s="170"/>
      <c r="AM17" s="170"/>
      <c r="AN17" s="170"/>
      <c r="AO17" s="170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</row>
  </sheetData>
  <sheetProtection/>
  <mergeCells count="187">
    <mergeCell ref="CT17:DA17"/>
    <mergeCell ref="DB17:DI17"/>
    <mergeCell ref="BR17:BX17"/>
    <mergeCell ref="BY17:CE17"/>
    <mergeCell ref="CF17:CL17"/>
    <mergeCell ref="CM17:CS17"/>
    <mergeCell ref="DR14:DY14"/>
    <mergeCell ref="DZ15:EG16"/>
    <mergeCell ref="EH15:EO16"/>
    <mergeCell ref="EP15:EW16"/>
    <mergeCell ref="EX15:FE16"/>
    <mergeCell ref="CT15:DA16"/>
    <mergeCell ref="DB15:DI16"/>
    <mergeCell ref="DJ15:DQ16"/>
    <mergeCell ref="DR15:DY16"/>
    <mergeCell ref="DB14:DI14"/>
    <mergeCell ref="BR15:BX16"/>
    <mergeCell ref="BY15:CE16"/>
    <mergeCell ref="CF15:CL16"/>
    <mergeCell ref="CM15:CS16"/>
    <mergeCell ref="DJ14:DQ14"/>
    <mergeCell ref="B1:FD1"/>
    <mergeCell ref="DZ11:EG11"/>
    <mergeCell ref="EH11:EO11"/>
    <mergeCell ref="EP11:EW11"/>
    <mergeCell ref="EX11:FE11"/>
    <mergeCell ref="BD10:BJ10"/>
    <mergeCell ref="CM10:CS10"/>
    <mergeCell ref="CT10:DA10"/>
    <mergeCell ref="BD14:BJ14"/>
    <mergeCell ref="BK14:BQ14"/>
    <mergeCell ref="BR14:BX14"/>
    <mergeCell ref="BY14:CE14"/>
    <mergeCell ref="CF14:CL14"/>
    <mergeCell ref="CM14:CS14"/>
    <mergeCell ref="CT14:DA14"/>
    <mergeCell ref="DZ7:EG8"/>
    <mergeCell ref="EH7:EO8"/>
    <mergeCell ref="EX9:FE9"/>
    <mergeCell ref="DR9:DY9"/>
    <mergeCell ref="DZ9:EG9"/>
    <mergeCell ref="EH9:EO9"/>
    <mergeCell ref="EP9:EW9"/>
    <mergeCell ref="BD7:BJ8"/>
    <mergeCell ref="BK7:BQ8"/>
    <mergeCell ref="BR7:BX8"/>
    <mergeCell ref="BY7:CE8"/>
    <mergeCell ref="DB10:DI10"/>
    <mergeCell ref="DJ10:DQ10"/>
    <mergeCell ref="BK10:BQ10"/>
    <mergeCell ref="BR10:BX10"/>
    <mergeCell ref="BY10:CE10"/>
    <mergeCell ref="CF10:CL10"/>
    <mergeCell ref="EX5:FE5"/>
    <mergeCell ref="BD5:BJ5"/>
    <mergeCell ref="BK5:BQ5"/>
    <mergeCell ref="BR5:BX5"/>
    <mergeCell ref="BY5:CE5"/>
    <mergeCell ref="CF5:CL5"/>
    <mergeCell ref="CM5:CS5"/>
    <mergeCell ref="CT5:DA5"/>
    <mergeCell ref="DJ5:DQ5"/>
    <mergeCell ref="DB5:DI5"/>
    <mergeCell ref="DO3:DQ3"/>
    <mergeCell ref="DR3:FE3"/>
    <mergeCell ref="AP3:DN3"/>
    <mergeCell ref="EX17:FE17"/>
    <mergeCell ref="DJ17:DQ17"/>
    <mergeCell ref="DR17:DY17"/>
    <mergeCell ref="DZ17:EG17"/>
    <mergeCell ref="EH17:EO17"/>
    <mergeCell ref="EP17:EW17"/>
    <mergeCell ref="EP5:EW5"/>
    <mergeCell ref="EX14:FE14"/>
    <mergeCell ref="EX12:FE13"/>
    <mergeCell ref="BD11:BJ11"/>
    <mergeCell ref="BK11:BQ11"/>
    <mergeCell ref="BR11:BX11"/>
    <mergeCell ref="BY11:CE11"/>
    <mergeCell ref="CF11:CL11"/>
    <mergeCell ref="CM11:CS11"/>
    <mergeCell ref="CT11:DA11"/>
    <mergeCell ref="DR12:DY13"/>
    <mergeCell ref="EH10:EO10"/>
    <mergeCell ref="EP10:EW10"/>
    <mergeCell ref="EP14:EW14"/>
    <mergeCell ref="DZ12:EG13"/>
    <mergeCell ref="EH12:EO13"/>
    <mergeCell ref="EP12:EW13"/>
    <mergeCell ref="DZ10:EG10"/>
    <mergeCell ref="DZ14:EG14"/>
    <mergeCell ref="EH14:EO14"/>
    <mergeCell ref="EX10:FE10"/>
    <mergeCell ref="EP6:EW6"/>
    <mergeCell ref="EX6:FE6"/>
    <mergeCell ref="AW9:BC9"/>
    <mergeCell ref="EP7:EW8"/>
    <mergeCell ref="EX7:FE8"/>
    <mergeCell ref="CT9:DA9"/>
    <mergeCell ref="DB9:DI9"/>
    <mergeCell ref="DJ9:DQ9"/>
    <mergeCell ref="DR10:DY10"/>
    <mergeCell ref="AP5:AV5"/>
    <mergeCell ref="AW6:BC6"/>
    <mergeCell ref="AW10:BC10"/>
    <mergeCell ref="AW11:BC11"/>
    <mergeCell ref="AW5:BC5"/>
    <mergeCell ref="AP6:AV6"/>
    <mergeCell ref="AP7:AV8"/>
    <mergeCell ref="AP9:AV9"/>
    <mergeCell ref="BD9:BJ9"/>
    <mergeCell ref="BK9:BQ9"/>
    <mergeCell ref="BR9:BX9"/>
    <mergeCell ref="BY9:CE9"/>
    <mergeCell ref="CF9:CL9"/>
    <mergeCell ref="CM9:CS9"/>
    <mergeCell ref="CF6:CL6"/>
    <mergeCell ref="CM6:CS6"/>
    <mergeCell ref="CF7:CL8"/>
    <mergeCell ref="CM7:CS8"/>
    <mergeCell ref="CT6:DA6"/>
    <mergeCell ref="DR5:DY5"/>
    <mergeCell ref="CT7:DA8"/>
    <mergeCell ref="DB7:DI8"/>
    <mergeCell ref="DJ7:DQ8"/>
    <mergeCell ref="DR7:DY8"/>
    <mergeCell ref="DZ5:EG5"/>
    <mergeCell ref="EH5:EO5"/>
    <mergeCell ref="DB6:DI6"/>
    <mergeCell ref="DJ6:DQ6"/>
    <mergeCell ref="DR6:DY6"/>
    <mergeCell ref="DZ6:EG6"/>
    <mergeCell ref="EH6:EO6"/>
    <mergeCell ref="B11:AH11"/>
    <mergeCell ref="AI11:AO11"/>
    <mergeCell ref="AP11:AV11"/>
    <mergeCell ref="AP10:AV10"/>
    <mergeCell ref="B10:AH10"/>
    <mergeCell ref="AI10:AO10"/>
    <mergeCell ref="B8:AH8"/>
    <mergeCell ref="B9:AH9"/>
    <mergeCell ref="AI9:AO9"/>
    <mergeCell ref="B7:AH7"/>
    <mergeCell ref="AI7:AO8"/>
    <mergeCell ref="A3:AH5"/>
    <mergeCell ref="AI3:AO5"/>
    <mergeCell ref="A6:AH6"/>
    <mergeCell ref="AI6:AO6"/>
    <mergeCell ref="DR11:DY11"/>
    <mergeCell ref="BD12:BJ13"/>
    <mergeCell ref="BK12:BQ13"/>
    <mergeCell ref="BR12:BX13"/>
    <mergeCell ref="BY12:CE13"/>
    <mergeCell ref="CF12:CL13"/>
    <mergeCell ref="CM12:CS13"/>
    <mergeCell ref="CT12:DA13"/>
    <mergeCell ref="DB12:DI13"/>
    <mergeCell ref="DJ12:DQ13"/>
    <mergeCell ref="DB11:DI11"/>
    <mergeCell ref="DJ11:DQ11"/>
    <mergeCell ref="AP14:AV14"/>
    <mergeCell ref="BD6:BJ6"/>
    <mergeCell ref="BK6:BQ6"/>
    <mergeCell ref="BR6:BX6"/>
    <mergeCell ref="BY6:CE6"/>
    <mergeCell ref="AW14:BC14"/>
    <mergeCell ref="AW12:BC13"/>
    <mergeCell ref="AW7:BC8"/>
    <mergeCell ref="AI15:AO16"/>
    <mergeCell ref="AP15:AV16"/>
    <mergeCell ref="B16:AH16"/>
    <mergeCell ref="AP12:AV13"/>
    <mergeCell ref="B13:AH13"/>
    <mergeCell ref="B14:AH14"/>
    <mergeCell ref="AI14:AO14"/>
    <mergeCell ref="B12:AH12"/>
    <mergeCell ref="AI12:AO13"/>
    <mergeCell ref="AW15:BC16"/>
    <mergeCell ref="BD15:BJ16"/>
    <mergeCell ref="BK15:BQ16"/>
    <mergeCell ref="B17:AH17"/>
    <mergeCell ref="AI17:AO17"/>
    <mergeCell ref="AP17:AV17"/>
    <mergeCell ref="AW17:BC17"/>
    <mergeCell ref="BD17:BJ17"/>
    <mergeCell ref="BK17:BQ17"/>
    <mergeCell ref="B15:AH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16"/>
  <sheetViews>
    <sheetView view="pageBreakPreview" zoomScale="150" zoomScaleSheetLayoutView="150" zoomScalePageLayoutView="0" workbookViewId="0" topLeftCell="A1">
      <selection activeCell="EI14" sqref="EI14:FE15"/>
    </sheetView>
  </sheetViews>
  <sheetFormatPr defaultColWidth="0.875" defaultRowHeight="12.75"/>
  <cols>
    <col min="1" max="16384" width="0.875" style="1" customWidth="1"/>
  </cols>
  <sheetData>
    <row r="1" spans="2:161" ht="15.75">
      <c r="B1" s="174" t="s">
        <v>105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52"/>
    </row>
    <row r="2" ht="12.75">
      <c r="FE2" s="25"/>
    </row>
    <row r="3" spans="1:161" ht="15" customHeight="1">
      <c r="A3" s="175" t="s">
        <v>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7"/>
      <c r="BI3" s="175" t="s">
        <v>19</v>
      </c>
      <c r="BJ3" s="176"/>
      <c r="BK3" s="176"/>
      <c r="BL3" s="176"/>
      <c r="BM3" s="176"/>
      <c r="BN3" s="176"/>
      <c r="BO3" s="176"/>
      <c r="BP3" s="176"/>
      <c r="BQ3" s="177"/>
      <c r="BR3" s="178" t="s">
        <v>68</v>
      </c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80"/>
      <c r="EI3" s="175" t="s">
        <v>95</v>
      </c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7"/>
    </row>
    <row r="4" spans="1:161" ht="39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8"/>
      <c r="BI4" s="106"/>
      <c r="BJ4" s="107"/>
      <c r="BK4" s="107"/>
      <c r="BL4" s="107"/>
      <c r="BM4" s="107"/>
      <c r="BN4" s="107"/>
      <c r="BO4" s="107"/>
      <c r="BP4" s="107"/>
      <c r="BQ4" s="108"/>
      <c r="BR4" s="178" t="s">
        <v>70</v>
      </c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80"/>
      <c r="CO4" s="178" t="s">
        <v>71</v>
      </c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80"/>
      <c r="DL4" s="178" t="s">
        <v>69</v>
      </c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06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ht="12.75">
      <c r="A5" s="181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>
        <v>2</v>
      </c>
      <c r="BJ5" s="181"/>
      <c r="BK5" s="181"/>
      <c r="BL5" s="181"/>
      <c r="BM5" s="181"/>
      <c r="BN5" s="181"/>
      <c r="BO5" s="181"/>
      <c r="BP5" s="181"/>
      <c r="BQ5" s="181"/>
      <c r="BR5" s="181">
        <v>3</v>
      </c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>
        <v>4</v>
      </c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>
        <v>5</v>
      </c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>
        <v>6</v>
      </c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</row>
    <row r="6" spans="1:161" ht="27" customHeight="1">
      <c r="A6" s="47"/>
      <c r="B6" s="164" t="s">
        <v>106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51" t="s">
        <v>9</v>
      </c>
      <c r="BJ6" s="152"/>
      <c r="BK6" s="152"/>
      <c r="BL6" s="152"/>
      <c r="BM6" s="152"/>
      <c r="BN6" s="152"/>
      <c r="BO6" s="152"/>
      <c r="BP6" s="152"/>
      <c r="BQ6" s="153"/>
      <c r="BR6" s="143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5"/>
      <c r="CO6" s="143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5"/>
      <c r="DL6" s="143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5"/>
      <c r="EI6" s="143">
        <v>73</v>
      </c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5"/>
    </row>
    <row r="7" spans="1:161" ht="15" customHeight="1">
      <c r="A7" s="43"/>
      <c r="B7" s="162" t="s">
        <v>40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54"/>
      <c r="BJ7" s="155"/>
      <c r="BK7" s="155"/>
      <c r="BL7" s="155"/>
      <c r="BM7" s="155"/>
      <c r="BN7" s="155"/>
      <c r="BO7" s="155"/>
      <c r="BP7" s="155"/>
      <c r="BQ7" s="156"/>
      <c r="BR7" s="146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8"/>
      <c r="CO7" s="146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8"/>
      <c r="DL7" s="146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8"/>
      <c r="EI7" s="146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8"/>
    </row>
    <row r="8" spans="1:161" ht="15" customHeight="1">
      <c r="A8" s="24"/>
      <c r="B8" s="171" t="s">
        <v>41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0" t="s">
        <v>10</v>
      </c>
      <c r="BJ8" s="170"/>
      <c r="BK8" s="170"/>
      <c r="BL8" s="170"/>
      <c r="BM8" s="170"/>
      <c r="BN8" s="170"/>
      <c r="BO8" s="170"/>
      <c r="BP8" s="170"/>
      <c r="BQ8" s="170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</row>
    <row r="9" spans="1:161" ht="15" customHeight="1">
      <c r="A9" s="24"/>
      <c r="B9" s="171" t="s">
        <v>42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0" t="s">
        <v>11</v>
      </c>
      <c r="BJ9" s="170"/>
      <c r="BK9" s="170"/>
      <c r="BL9" s="170"/>
      <c r="BM9" s="170"/>
      <c r="BN9" s="170"/>
      <c r="BO9" s="170"/>
      <c r="BP9" s="170"/>
      <c r="BQ9" s="170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</row>
    <row r="10" spans="1:161" ht="15" customHeight="1">
      <c r="A10" s="24"/>
      <c r="B10" s="171" t="s">
        <v>43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0" t="s">
        <v>12</v>
      </c>
      <c r="BJ10" s="170"/>
      <c r="BK10" s="170"/>
      <c r="BL10" s="170"/>
      <c r="BM10" s="170"/>
      <c r="BN10" s="170"/>
      <c r="BO10" s="170"/>
      <c r="BP10" s="170"/>
      <c r="BQ10" s="170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>
        <v>486</v>
      </c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</row>
    <row r="11" spans="1:161" ht="15" customHeight="1">
      <c r="A11" s="47"/>
      <c r="B11" s="157" t="s">
        <v>59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1" t="s">
        <v>13</v>
      </c>
      <c r="BJ11" s="152"/>
      <c r="BK11" s="152"/>
      <c r="BL11" s="152"/>
      <c r="BM11" s="152"/>
      <c r="BN11" s="152"/>
      <c r="BO11" s="152"/>
      <c r="BP11" s="152"/>
      <c r="BQ11" s="153"/>
      <c r="BR11" s="143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5"/>
      <c r="CO11" s="143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5"/>
      <c r="DL11" s="143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5"/>
      <c r="EI11" s="143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5"/>
    </row>
    <row r="12" spans="1:161" ht="15" customHeight="1">
      <c r="A12" s="43"/>
      <c r="B12" s="166" t="s">
        <v>60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54"/>
      <c r="BJ12" s="155"/>
      <c r="BK12" s="155"/>
      <c r="BL12" s="155"/>
      <c r="BM12" s="155"/>
      <c r="BN12" s="155"/>
      <c r="BO12" s="155"/>
      <c r="BP12" s="155"/>
      <c r="BQ12" s="156"/>
      <c r="BR12" s="146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8"/>
      <c r="CO12" s="146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8"/>
      <c r="DL12" s="146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8"/>
      <c r="EI12" s="146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8"/>
    </row>
    <row r="13" spans="1:161" ht="15" customHeight="1">
      <c r="A13" s="24"/>
      <c r="B13" s="168" t="s">
        <v>61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70" t="s">
        <v>14</v>
      </c>
      <c r="BJ13" s="170"/>
      <c r="BK13" s="170"/>
      <c r="BL13" s="170"/>
      <c r="BM13" s="170"/>
      <c r="BN13" s="170"/>
      <c r="BO13" s="170"/>
      <c r="BP13" s="170"/>
      <c r="BQ13" s="170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</row>
    <row r="14" spans="1:161" ht="15" customHeight="1">
      <c r="A14" s="47"/>
      <c r="B14" s="157" t="s">
        <v>62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1" t="s">
        <v>15</v>
      </c>
      <c r="BJ14" s="152"/>
      <c r="BK14" s="152"/>
      <c r="BL14" s="152"/>
      <c r="BM14" s="152"/>
      <c r="BN14" s="152"/>
      <c r="BO14" s="152"/>
      <c r="BP14" s="152"/>
      <c r="BQ14" s="153"/>
      <c r="BR14" s="143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5"/>
      <c r="CO14" s="143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5"/>
      <c r="DL14" s="143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5"/>
      <c r="EI14" s="143">
        <v>30</v>
      </c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5"/>
    </row>
    <row r="15" spans="1:161" ht="15" customHeight="1">
      <c r="A15" s="43"/>
      <c r="B15" s="166" t="s">
        <v>60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54"/>
      <c r="BJ15" s="155"/>
      <c r="BK15" s="155"/>
      <c r="BL15" s="155"/>
      <c r="BM15" s="155"/>
      <c r="BN15" s="155"/>
      <c r="BO15" s="155"/>
      <c r="BP15" s="155"/>
      <c r="BQ15" s="156"/>
      <c r="BR15" s="146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8"/>
      <c r="CO15" s="146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8"/>
      <c r="DL15" s="146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8"/>
      <c r="EI15" s="146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8"/>
    </row>
    <row r="16" spans="1:161" ht="15" customHeight="1">
      <c r="A16" s="24"/>
      <c r="B16" s="168" t="s">
        <v>61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70" t="s">
        <v>16</v>
      </c>
      <c r="BJ16" s="170"/>
      <c r="BK16" s="170"/>
      <c r="BL16" s="170"/>
      <c r="BM16" s="170"/>
      <c r="BN16" s="170"/>
      <c r="BO16" s="170"/>
      <c r="BP16" s="170"/>
      <c r="BQ16" s="170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</row>
  </sheetData>
  <sheetProtection/>
  <mergeCells count="65">
    <mergeCell ref="B1:FD1"/>
    <mergeCell ref="B15:BH15"/>
    <mergeCell ref="B16:BH16"/>
    <mergeCell ref="DL14:EH15"/>
    <mergeCell ref="BR16:CN16"/>
    <mergeCell ref="CO16:DK16"/>
    <mergeCell ref="DL16:EH16"/>
    <mergeCell ref="B14:BH14"/>
    <mergeCell ref="BI14:BQ15"/>
    <mergeCell ref="BR14:CN15"/>
    <mergeCell ref="CO14:DK15"/>
    <mergeCell ref="BI16:BQ16"/>
    <mergeCell ref="EI14:FE15"/>
    <mergeCell ref="EI16:FE16"/>
    <mergeCell ref="B12:BH12"/>
    <mergeCell ref="B13:BH13"/>
    <mergeCell ref="BI13:BQ13"/>
    <mergeCell ref="BR13:CN13"/>
    <mergeCell ref="CO13:DK13"/>
    <mergeCell ref="DL13:EH13"/>
    <mergeCell ref="EI13:FE13"/>
    <mergeCell ref="EI11:FE12"/>
    <mergeCell ref="DL11:EH12"/>
    <mergeCell ref="DL10:EH10"/>
    <mergeCell ref="EI10:FE10"/>
    <mergeCell ref="B11:BH11"/>
    <mergeCell ref="BI11:BQ12"/>
    <mergeCell ref="BR11:CN12"/>
    <mergeCell ref="B10:BH10"/>
    <mergeCell ref="BI10:BQ10"/>
    <mergeCell ref="EI9:FE9"/>
    <mergeCell ref="EI8:FE8"/>
    <mergeCell ref="BR10:CN10"/>
    <mergeCell ref="CO10:DK10"/>
    <mergeCell ref="CO11:DK12"/>
    <mergeCell ref="B9:BH9"/>
    <mergeCell ref="BI9:BQ9"/>
    <mergeCell ref="BR9:CN9"/>
    <mergeCell ref="CO9:DK9"/>
    <mergeCell ref="BI8:BQ8"/>
    <mergeCell ref="BR8:CN8"/>
    <mergeCell ref="CO8:DK8"/>
    <mergeCell ref="DL8:EH8"/>
    <mergeCell ref="DL9:EH9"/>
    <mergeCell ref="CO6:DK7"/>
    <mergeCell ref="BR6:CN7"/>
    <mergeCell ref="EI5:FE5"/>
    <mergeCell ref="B7:BH7"/>
    <mergeCell ref="B6:BH6"/>
    <mergeCell ref="BI6:BQ7"/>
    <mergeCell ref="A5:BH5"/>
    <mergeCell ref="BI5:BQ5"/>
    <mergeCell ref="BR5:CN5"/>
    <mergeCell ref="DL6:EH7"/>
    <mergeCell ref="CO5:DK5"/>
    <mergeCell ref="DL4:EH4"/>
    <mergeCell ref="EI3:FE4"/>
    <mergeCell ref="BR3:EH3"/>
    <mergeCell ref="B8:BH8"/>
    <mergeCell ref="A3:BH4"/>
    <mergeCell ref="BI3:BQ4"/>
    <mergeCell ref="BR4:CN4"/>
    <mergeCell ref="CO4:DK4"/>
    <mergeCell ref="EI6:FE7"/>
    <mergeCell ref="DL5:EH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11"/>
  <sheetViews>
    <sheetView view="pageBreakPreview" zoomScale="130" zoomScaleSheetLayoutView="130" zoomScalePageLayoutView="0" workbookViewId="0" topLeftCell="A1">
      <selection activeCell="DT11" sqref="DT11:EL11"/>
    </sheetView>
  </sheetViews>
  <sheetFormatPr defaultColWidth="0.875" defaultRowHeight="12.75"/>
  <cols>
    <col min="1" max="16384" width="0.875" style="1" customWidth="1"/>
  </cols>
  <sheetData>
    <row r="1" spans="2:160" ht="31.5" customHeight="1">
      <c r="B1" s="196" t="s">
        <v>107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</row>
    <row r="2" ht="9" customHeight="1"/>
    <row r="3" spans="2:160" ht="15" customHeight="1">
      <c r="B3" s="174" t="s">
        <v>72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</row>
    <row r="4" spans="1:161" s="67" customFormat="1" ht="15">
      <c r="A4" s="66"/>
      <c r="B4" s="197" t="s">
        <v>73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66"/>
    </row>
    <row r="5" ht="24.75" customHeight="1">
      <c r="FE5" s="25"/>
    </row>
    <row r="6" spans="1:161" ht="15" customHeight="1">
      <c r="A6" s="175" t="s">
        <v>35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7"/>
      <c r="AG6" s="175" t="s">
        <v>19</v>
      </c>
      <c r="AH6" s="176"/>
      <c r="AI6" s="176"/>
      <c r="AJ6" s="176"/>
      <c r="AK6" s="176"/>
      <c r="AL6" s="176"/>
      <c r="AM6" s="176"/>
      <c r="AN6" s="176"/>
      <c r="AO6" s="177"/>
      <c r="AP6" s="175" t="s">
        <v>108</v>
      </c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7"/>
      <c r="BI6" s="178" t="s">
        <v>87</v>
      </c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80"/>
      <c r="EM6" s="193" t="s">
        <v>109</v>
      </c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5"/>
    </row>
    <row r="7" spans="1:161" ht="81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8"/>
      <c r="AG7" s="106"/>
      <c r="AH7" s="107"/>
      <c r="AI7" s="107"/>
      <c r="AJ7" s="107"/>
      <c r="AK7" s="107"/>
      <c r="AL7" s="107"/>
      <c r="AM7" s="107"/>
      <c r="AN7" s="107"/>
      <c r="AO7" s="108"/>
      <c r="AP7" s="106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8"/>
      <c r="BI7" s="106" t="s">
        <v>49</v>
      </c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8"/>
      <c r="CB7" s="106" t="s">
        <v>74</v>
      </c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8"/>
      <c r="CV7" s="106" t="s">
        <v>50</v>
      </c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8"/>
      <c r="DT7" s="106" t="s">
        <v>75</v>
      </c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8"/>
      <c r="EM7" s="87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9"/>
    </row>
    <row r="8" spans="1:161" ht="12" customHeight="1">
      <c r="A8" s="173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>
        <v>2</v>
      </c>
      <c r="AH8" s="173"/>
      <c r="AI8" s="173"/>
      <c r="AJ8" s="173"/>
      <c r="AK8" s="173"/>
      <c r="AL8" s="173"/>
      <c r="AM8" s="173"/>
      <c r="AN8" s="173"/>
      <c r="AO8" s="173"/>
      <c r="AP8" s="173">
        <v>3</v>
      </c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>
        <v>4</v>
      </c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>
        <v>5</v>
      </c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>
        <v>6</v>
      </c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>
        <v>7</v>
      </c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>
        <v>8</v>
      </c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</row>
    <row r="9" spans="1:161" ht="27" customHeight="1">
      <c r="A9" s="24"/>
      <c r="B9" s="191" t="s">
        <v>51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70" t="s">
        <v>9</v>
      </c>
      <c r="AH9" s="170"/>
      <c r="AI9" s="170"/>
      <c r="AJ9" s="170"/>
      <c r="AK9" s="170"/>
      <c r="AL9" s="170"/>
      <c r="AM9" s="170"/>
      <c r="AN9" s="170"/>
      <c r="AO9" s="170"/>
      <c r="AP9" s="149">
        <v>56</v>
      </c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>
        <v>43</v>
      </c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>
        <v>43</v>
      </c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>
        <v>13</v>
      </c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>
        <v>13</v>
      </c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</row>
    <row r="10" spans="1:161" ht="42" customHeight="1">
      <c r="A10" s="24"/>
      <c r="B10" s="168" t="s">
        <v>90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70" t="s">
        <v>10</v>
      </c>
      <c r="AH10" s="170"/>
      <c r="AI10" s="170"/>
      <c r="AJ10" s="170"/>
      <c r="AK10" s="170"/>
      <c r="AL10" s="170"/>
      <c r="AM10" s="170"/>
      <c r="AN10" s="170"/>
      <c r="AO10" s="170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</row>
    <row r="11" spans="1:161" ht="42" customHeight="1">
      <c r="A11" s="24"/>
      <c r="B11" s="191" t="s">
        <v>88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70" t="s">
        <v>11</v>
      </c>
      <c r="AH11" s="170"/>
      <c r="AI11" s="170"/>
      <c r="AJ11" s="170"/>
      <c r="AK11" s="170"/>
      <c r="AL11" s="170"/>
      <c r="AM11" s="170"/>
      <c r="AN11" s="170"/>
      <c r="AO11" s="170"/>
      <c r="AP11" s="149">
        <v>56</v>
      </c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>
        <v>43</v>
      </c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>
        <v>43</v>
      </c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>
        <v>13</v>
      </c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>
        <v>13</v>
      </c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</row>
  </sheetData>
  <sheetProtection/>
  <mergeCells count="44">
    <mergeCell ref="B4:FD4"/>
    <mergeCell ref="BI7:CA7"/>
    <mergeCell ref="BI6:EL6"/>
    <mergeCell ref="CB7:CU7"/>
    <mergeCell ref="CV7:DS7"/>
    <mergeCell ref="EM9:FE9"/>
    <mergeCell ref="EM8:FE8"/>
    <mergeCell ref="DT9:EL9"/>
    <mergeCell ref="AP9:BH9"/>
    <mergeCell ref="BI9:CA9"/>
    <mergeCell ref="EM10:FE10"/>
    <mergeCell ref="EM11:FE11"/>
    <mergeCell ref="CB8:CU8"/>
    <mergeCell ref="CV8:DS8"/>
    <mergeCell ref="DT10:EL10"/>
    <mergeCell ref="DT11:EL11"/>
    <mergeCell ref="CB11:CU11"/>
    <mergeCell ref="CV11:DS11"/>
    <mergeCell ref="CB10:CU10"/>
    <mergeCell ref="CV10:DS10"/>
    <mergeCell ref="B11:AF11"/>
    <mergeCell ref="AG11:AO11"/>
    <mergeCell ref="AP11:BH11"/>
    <mergeCell ref="BI11:CA11"/>
    <mergeCell ref="B1:FD1"/>
    <mergeCell ref="B3:FD3"/>
    <mergeCell ref="DT8:EL8"/>
    <mergeCell ref="A6:AF7"/>
    <mergeCell ref="AG6:AO7"/>
    <mergeCell ref="AP6:BH7"/>
    <mergeCell ref="A8:AF8"/>
    <mergeCell ref="AG8:AO8"/>
    <mergeCell ref="DT7:EL7"/>
    <mergeCell ref="AP8:BH8"/>
    <mergeCell ref="BI8:CA8"/>
    <mergeCell ref="EM6:FE7"/>
    <mergeCell ref="CB9:CU9"/>
    <mergeCell ref="CV9:DS9"/>
    <mergeCell ref="B10:AF10"/>
    <mergeCell ref="AG10:AO10"/>
    <mergeCell ref="B9:AF9"/>
    <mergeCell ref="AG9:AO9"/>
    <mergeCell ref="AP10:BH10"/>
    <mergeCell ref="BI10:CA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="140" zoomScaleSheetLayoutView="140" zoomScalePageLayoutView="0" workbookViewId="0" topLeftCell="A1">
      <selection activeCell="CS12" sqref="CS12"/>
    </sheetView>
  </sheetViews>
  <sheetFormatPr defaultColWidth="0.875" defaultRowHeight="12.75"/>
  <cols>
    <col min="1" max="16384" width="0.875" style="1" customWidth="1"/>
  </cols>
  <sheetData>
    <row r="1" spans="2:160" ht="15.75">
      <c r="B1" s="174" t="s">
        <v>76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</row>
    <row r="2" spans="1:161" s="67" customFormat="1" ht="15">
      <c r="A2" s="66"/>
      <c r="B2" s="197" t="s">
        <v>73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66"/>
    </row>
    <row r="3" ht="12.75">
      <c r="FE3" s="25"/>
    </row>
    <row r="4" spans="1:161" ht="15" customHeight="1">
      <c r="A4" s="175" t="s">
        <v>35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7"/>
      <c r="AG4" s="175" t="s">
        <v>19</v>
      </c>
      <c r="AH4" s="176"/>
      <c r="AI4" s="176"/>
      <c r="AJ4" s="176"/>
      <c r="AK4" s="176"/>
      <c r="AL4" s="176"/>
      <c r="AM4" s="176"/>
      <c r="AN4" s="176"/>
      <c r="AO4" s="177"/>
      <c r="AP4" s="189" t="s">
        <v>66</v>
      </c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86"/>
      <c r="DP4" s="186"/>
      <c r="DQ4" s="186"/>
      <c r="DR4" s="187" t="s">
        <v>65</v>
      </c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8"/>
    </row>
    <row r="5" spans="1:161" ht="3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82"/>
      <c r="AG5" s="104"/>
      <c r="AH5" s="105"/>
      <c r="AI5" s="105"/>
      <c r="AJ5" s="105"/>
      <c r="AK5" s="105"/>
      <c r="AL5" s="105"/>
      <c r="AM5" s="105"/>
      <c r="AN5" s="105"/>
      <c r="AO5" s="182"/>
      <c r="AP5" s="63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5"/>
    </row>
    <row r="6" spans="1:161" ht="31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8"/>
      <c r="AG6" s="106"/>
      <c r="AH6" s="107"/>
      <c r="AI6" s="107"/>
      <c r="AJ6" s="107"/>
      <c r="AK6" s="107"/>
      <c r="AL6" s="107"/>
      <c r="AM6" s="107"/>
      <c r="AN6" s="107"/>
      <c r="AO6" s="108"/>
      <c r="AP6" s="178" t="s">
        <v>77</v>
      </c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78" t="s">
        <v>78</v>
      </c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/>
      <c r="BN6" s="178" t="s">
        <v>79</v>
      </c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80"/>
      <c r="BZ6" s="178" t="s">
        <v>80</v>
      </c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80"/>
      <c r="CL6" s="178" t="s">
        <v>81</v>
      </c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80"/>
      <c r="CX6" s="178" t="s">
        <v>82</v>
      </c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80"/>
      <c r="DJ6" s="178" t="s">
        <v>83</v>
      </c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80"/>
      <c r="DV6" s="178" t="s">
        <v>84</v>
      </c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80"/>
      <c r="EH6" s="178" t="s">
        <v>85</v>
      </c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80"/>
      <c r="ET6" s="178" t="s">
        <v>86</v>
      </c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ht="12.75">
      <c r="A7" s="173">
        <v>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>
        <v>2</v>
      </c>
      <c r="AH7" s="173"/>
      <c r="AI7" s="173"/>
      <c r="AJ7" s="173"/>
      <c r="AK7" s="173"/>
      <c r="AL7" s="173"/>
      <c r="AM7" s="173"/>
      <c r="AN7" s="173"/>
      <c r="AO7" s="173"/>
      <c r="AP7" s="173">
        <v>3</v>
      </c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>
        <v>4</v>
      </c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>
        <v>5</v>
      </c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>
        <v>6</v>
      </c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>
        <v>7</v>
      </c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>
        <v>8</v>
      </c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>
        <v>9</v>
      </c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>
        <v>10</v>
      </c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>
        <v>11</v>
      </c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>
        <v>12</v>
      </c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</row>
    <row r="8" spans="1:161" ht="27" customHeight="1">
      <c r="A8" s="24"/>
      <c r="B8" s="191" t="s">
        <v>110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70" t="s">
        <v>9</v>
      </c>
      <c r="AH8" s="170"/>
      <c r="AI8" s="170"/>
      <c r="AJ8" s="170"/>
      <c r="AK8" s="170"/>
      <c r="AL8" s="170"/>
      <c r="AM8" s="170"/>
      <c r="AN8" s="170"/>
      <c r="AO8" s="170"/>
      <c r="AP8" s="149">
        <v>3</v>
      </c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>
        <v>4</v>
      </c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>
        <v>19</v>
      </c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>
        <v>10</v>
      </c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>
        <v>10</v>
      </c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>
        <v>6</v>
      </c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>
        <v>4</v>
      </c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</row>
    <row r="9" spans="1:161" ht="42" customHeight="1">
      <c r="A9" s="24"/>
      <c r="B9" s="168" t="s">
        <v>90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 t="s">
        <v>10</v>
      </c>
      <c r="AH9" s="170"/>
      <c r="AI9" s="170"/>
      <c r="AJ9" s="170"/>
      <c r="AK9" s="170"/>
      <c r="AL9" s="170"/>
      <c r="AM9" s="170"/>
      <c r="AN9" s="170"/>
      <c r="AO9" s="170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</row>
    <row r="10" spans="1:161" ht="42" customHeight="1">
      <c r="A10" s="24"/>
      <c r="B10" s="191" t="s">
        <v>88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70" t="s">
        <v>11</v>
      </c>
      <c r="AH10" s="170"/>
      <c r="AI10" s="170"/>
      <c r="AJ10" s="170"/>
      <c r="AK10" s="170"/>
      <c r="AL10" s="170"/>
      <c r="AM10" s="170"/>
      <c r="AN10" s="170"/>
      <c r="AO10" s="170"/>
      <c r="AP10" s="198">
        <f>AP8</f>
        <v>3</v>
      </c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200"/>
      <c r="BB10" s="198">
        <f>BB8</f>
        <v>4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200"/>
      <c r="BN10" s="198">
        <f>BN8</f>
        <v>19</v>
      </c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200"/>
      <c r="BZ10" s="198">
        <f>BZ8</f>
        <v>10</v>
      </c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200"/>
      <c r="CL10" s="198">
        <f>CL8</f>
        <v>10</v>
      </c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200"/>
      <c r="CX10" s="198">
        <f>CX8</f>
        <v>6</v>
      </c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200"/>
      <c r="DJ10" s="198">
        <f>DJ8</f>
        <v>4</v>
      </c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200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</row>
  </sheetData>
  <sheetProtection/>
  <mergeCells count="65">
    <mergeCell ref="EH10:ES10"/>
    <mergeCell ref="ET10:FE10"/>
    <mergeCell ref="EH8:ES8"/>
    <mergeCell ref="CX8:DI8"/>
    <mergeCell ref="DJ8:DU8"/>
    <mergeCell ref="DV8:EG8"/>
    <mergeCell ref="DV10:EG10"/>
    <mergeCell ref="DJ9:DU9"/>
    <mergeCell ref="DV9:EG9"/>
    <mergeCell ref="EH9:ES9"/>
    <mergeCell ref="CL10:CW10"/>
    <mergeCell ref="CX10:DI10"/>
    <mergeCell ref="CL8:CW8"/>
    <mergeCell ref="DJ10:DU10"/>
    <mergeCell ref="BB9:BM9"/>
    <mergeCell ref="ET8:FE8"/>
    <mergeCell ref="BN9:BY9"/>
    <mergeCell ref="BZ9:CK9"/>
    <mergeCell ref="CL9:CW9"/>
    <mergeCell ref="CX9:DI9"/>
    <mergeCell ref="ET9:FE9"/>
    <mergeCell ref="ET6:FE6"/>
    <mergeCell ref="BN7:BY7"/>
    <mergeCell ref="BZ7:CK7"/>
    <mergeCell ref="CL7:CW7"/>
    <mergeCell ref="CX7:DI7"/>
    <mergeCell ref="DJ7:DU7"/>
    <mergeCell ref="DV7:EG7"/>
    <mergeCell ref="EH7:ES7"/>
    <mergeCell ref="ET7:FE7"/>
    <mergeCell ref="DR4:FE4"/>
    <mergeCell ref="BB6:BM6"/>
    <mergeCell ref="AP6:BA6"/>
    <mergeCell ref="BN6:BY6"/>
    <mergeCell ref="BZ6:CK6"/>
    <mergeCell ref="CL6:CW6"/>
    <mergeCell ref="CX6:DI6"/>
    <mergeCell ref="DJ6:DU6"/>
    <mergeCell ref="DV6:EG6"/>
    <mergeCell ref="EH6:ES6"/>
    <mergeCell ref="AP4:DN4"/>
    <mergeCell ref="DO4:DQ4"/>
    <mergeCell ref="A7:AF7"/>
    <mergeCell ref="AG7:AO7"/>
    <mergeCell ref="AP7:BA7"/>
    <mergeCell ref="BB7:BM7"/>
    <mergeCell ref="B9:AF9"/>
    <mergeCell ref="AG9:AO9"/>
    <mergeCell ref="AP9:BA9"/>
    <mergeCell ref="BN10:BY10"/>
    <mergeCell ref="BB10:BM10"/>
    <mergeCell ref="B8:AF8"/>
    <mergeCell ref="AG8:AO8"/>
    <mergeCell ref="AP8:BA8"/>
    <mergeCell ref="BB8:BM8"/>
    <mergeCell ref="BZ10:CK10"/>
    <mergeCell ref="B10:AF10"/>
    <mergeCell ref="B1:FD1"/>
    <mergeCell ref="B2:FD2"/>
    <mergeCell ref="A4:AF6"/>
    <mergeCell ref="AG4:AO6"/>
    <mergeCell ref="BN8:BY8"/>
    <mergeCell ref="BZ8:CK8"/>
    <mergeCell ref="AG10:AO10"/>
    <mergeCell ref="AP10:BA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1" ht="15.75">
      <c r="B1" s="174" t="s">
        <v>111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52"/>
    </row>
    <row r="2" spans="1:161" s="67" customFormat="1" ht="15">
      <c r="A2" s="66"/>
      <c r="B2" s="197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66"/>
    </row>
    <row r="3" ht="24.75" customHeight="1"/>
    <row r="4" spans="1:161" s="71" customFormat="1" ht="54" customHeight="1">
      <c r="A4" s="175" t="s">
        <v>113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7"/>
      <c r="EE4" s="175" t="s">
        <v>19</v>
      </c>
      <c r="EF4" s="176"/>
      <c r="EG4" s="176"/>
      <c r="EH4" s="176"/>
      <c r="EI4" s="176"/>
      <c r="EJ4" s="176"/>
      <c r="EK4" s="176"/>
      <c r="EL4" s="176"/>
      <c r="EM4" s="177"/>
      <c r="EN4" s="175" t="s">
        <v>114</v>
      </c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3"/>
    </row>
    <row r="5" spans="1:161" ht="12.75">
      <c r="A5" s="173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>
        <v>2</v>
      </c>
      <c r="EF5" s="173"/>
      <c r="EG5" s="173"/>
      <c r="EH5" s="173"/>
      <c r="EI5" s="173"/>
      <c r="EJ5" s="173"/>
      <c r="EK5" s="173"/>
      <c r="EL5" s="173"/>
      <c r="EM5" s="173"/>
      <c r="EN5" s="173">
        <v>3</v>
      </c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</row>
    <row r="6" spans="1:161" ht="12.75">
      <c r="A6" s="24"/>
      <c r="B6" s="191" t="s">
        <v>115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70" t="s">
        <v>9</v>
      </c>
      <c r="EF6" s="170"/>
      <c r="EG6" s="170"/>
      <c r="EH6" s="170"/>
      <c r="EI6" s="170"/>
      <c r="EJ6" s="170"/>
      <c r="EK6" s="170"/>
      <c r="EL6" s="170"/>
      <c r="EM6" s="170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</row>
    <row r="7" spans="1:161" ht="25.5" customHeight="1">
      <c r="A7" s="205" t="s">
        <v>116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2"/>
      <c r="EE7" s="170" t="s">
        <v>10</v>
      </c>
      <c r="EF7" s="170"/>
      <c r="EG7" s="170"/>
      <c r="EH7" s="170"/>
      <c r="EI7" s="170"/>
      <c r="EJ7" s="170"/>
      <c r="EK7" s="170"/>
      <c r="EL7" s="170"/>
      <c r="EM7" s="170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</row>
    <row r="8" spans="1:161" ht="25.5" customHeight="1">
      <c r="A8" s="24"/>
      <c r="B8" s="204" t="s">
        <v>117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171"/>
      <c r="EE8" s="170" t="s">
        <v>11</v>
      </c>
      <c r="EF8" s="170"/>
      <c r="EG8" s="170"/>
      <c r="EH8" s="170"/>
      <c r="EI8" s="170"/>
      <c r="EJ8" s="170"/>
      <c r="EK8" s="170"/>
      <c r="EL8" s="170"/>
      <c r="EM8" s="170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</row>
    <row r="9" spans="1:161" ht="38.25" customHeight="1">
      <c r="A9" s="24"/>
      <c r="B9" s="168" t="s">
        <v>118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70" t="s">
        <v>12</v>
      </c>
      <c r="EF9" s="170"/>
      <c r="EG9" s="170"/>
      <c r="EH9" s="170"/>
      <c r="EI9" s="170"/>
      <c r="EJ9" s="170"/>
      <c r="EK9" s="170"/>
      <c r="EL9" s="170"/>
      <c r="EM9" s="170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</row>
    <row r="10" spans="1:161" ht="25.5" customHeight="1">
      <c r="A10" s="24"/>
      <c r="B10" s="202" t="s">
        <v>119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170" t="s">
        <v>13</v>
      </c>
      <c r="EF10" s="170"/>
      <c r="EG10" s="170"/>
      <c r="EH10" s="170"/>
      <c r="EI10" s="170"/>
      <c r="EJ10" s="170"/>
      <c r="EK10" s="170"/>
      <c r="EL10" s="170"/>
      <c r="EM10" s="170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</row>
    <row r="11" spans="1:161" ht="12.75">
      <c r="A11" s="24"/>
      <c r="B11" s="202" t="s">
        <v>120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170" t="s">
        <v>14</v>
      </c>
      <c r="EF11" s="170"/>
      <c r="EG11" s="170"/>
      <c r="EH11" s="170"/>
      <c r="EI11" s="170"/>
      <c r="EJ11" s="170"/>
      <c r="EK11" s="170"/>
      <c r="EL11" s="170"/>
      <c r="EM11" s="170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</row>
    <row r="12" spans="1:161" ht="12.75">
      <c r="A12" s="24"/>
      <c r="B12" s="168" t="s">
        <v>121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70" t="s">
        <v>15</v>
      </c>
      <c r="EF12" s="170"/>
      <c r="EG12" s="170"/>
      <c r="EH12" s="170"/>
      <c r="EI12" s="170"/>
      <c r="EJ12" s="170"/>
      <c r="EK12" s="170"/>
      <c r="EL12" s="170"/>
      <c r="EM12" s="170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</row>
    <row r="13" spans="1:161" ht="12.75">
      <c r="A13" s="24"/>
      <c r="B13" s="202" t="s">
        <v>122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170" t="s">
        <v>16</v>
      </c>
      <c r="EF13" s="170"/>
      <c r="EG13" s="170"/>
      <c r="EH13" s="170"/>
      <c r="EI13" s="170"/>
      <c r="EJ13" s="170"/>
      <c r="EK13" s="170"/>
      <c r="EL13" s="170"/>
      <c r="EM13" s="170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</row>
    <row r="14" spans="1:161" ht="12.75">
      <c r="A14" s="24"/>
      <c r="B14" s="168" t="s">
        <v>123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70" t="s">
        <v>17</v>
      </c>
      <c r="EF14" s="170"/>
      <c r="EG14" s="170"/>
      <c r="EH14" s="170"/>
      <c r="EI14" s="170"/>
      <c r="EJ14" s="170"/>
      <c r="EK14" s="170"/>
      <c r="EL14" s="170"/>
      <c r="EM14" s="170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</row>
    <row r="15" spans="1:161" ht="12.75">
      <c r="A15" s="24"/>
      <c r="B15" s="202" t="s">
        <v>124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170" t="s">
        <v>18</v>
      </c>
      <c r="EF15" s="170"/>
      <c r="EG15" s="170"/>
      <c r="EH15" s="170"/>
      <c r="EI15" s="170"/>
      <c r="EJ15" s="170"/>
      <c r="EK15" s="170"/>
      <c r="EL15" s="170"/>
      <c r="EM15" s="170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</row>
    <row r="16" spans="1:161" ht="38.25" customHeight="1">
      <c r="A16" s="24"/>
      <c r="B16" s="168" t="s">
        <v>125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70" t="s">
        <v>127</v>
      </c>
      <c r="EF16" s="170"/>
      <c r="EG16" s="170"/>
      <c r="EH16" s="170"/>
      <c r="EI16" s="170"/>
      <c r="EJ16" s="170"/>
      <c r="EK16" s="170"/>
      <c r="EL16" s="170"/>
      <c r="EM16" s="170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</row>
    <row r="17" spans="1:161" ht="12.75">
      <c r="A17" s="24"/>
      <c r="B17" s="171" t="s">
        <v>126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0" t="s">
        <v>128</v>
      </c>
      <c r="EF17" s="170"/>
      <c r="EG17" s="170"/>
      <c r="EH17" s="170"/>
      <c r="EI17" s="170"/>
      <c r="EJ17" s="170"/>
      <c r="EK17" s="170"/>
      <c r="EL17" s="170"/>
      <c r="EM17" s="170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</row>
  </sheetData>
  <sheetProtection/>
  <mergeCells count="44">
    <mergeCell ref="B9:ED9"/>
    <mergeCell ref="EE9:EM9"/>
    <mergeCell ref="EN9:FE9"/>
    <mergeCell ref="A4:ED4"/>
    <mergeCell ref="EE4:EM4"/>
    <mergeCell ref="EN8:FE8"/>
    <mergeCell ref="EE7:EM7"/>
    <mergeCell ref="B8:ED8"/>
    <mergeCell ref="EE8:EM8"/>
    <mergeCell ref="A7:ED7"/>
    <mergeCell ref="B1:FD1"/>
    <mergeCell ref="B2:FD2"/>
    <mergeCell ref="EN7:FE7"/>
    <mergeCell ref="B6:ED6"/>
    <mergeCell ref="EE6:EM6"/>
    <mergeCell ref="EN4:FE4"/>
    <mergeCell ref="A5:ED5"/>
    <mergeCell ref="EE5:EM5"/>
    <mergeCell ref="EN5:FE5"/>
    <mergeCell ref="EN6:FE6"/>
    <mergeCell ref="EN10:FE10"/>
    <mergeCell ref="B11:ED11"/>
    <mergeCell ref="EE11:EM11"/>
    <mergeCell ref="EN11:FE11"/>
    <mergeCell ref="B10:ED10"/>
    <mergeCell ref="EE10:EM10"/>
    <mergeCell ref="B12:ED12"/>
    <mergeCell ref="EE12:EM12"/>
    <mergeCell ref="EN12:FE12"/>
    <mergeCell ref="B13:ED13"/>
    <mergeCell ref="EE13:EM13"/>
    <mergeCell ref="EN13:FE13"/>
    <mergeCell ref="B14:ED14"/>
    <mergeCell ref="EE14:EM14"/>
    <mergeCell ref="EN14:FE14"/>
    <mergeCell ref="B15:ED15"/>
    <mergeCell ref="EE15:EM15"/>
    <mergeCell ref="EN15:FE15"/>
    <mergeCell ref="B16:ED16"/>
    <mergeCell ref="EE16:EM16"/>
    <mergeCell ref="EN16:FE16"/>
    <mergeCell ref="B17:ED17"/>
    <mergeCell ref="EE17:EM17"/>
    <mergeCell ref="EN17:FE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D24"/>
  <sheetViews>
    <sheetView tabSelected="1" view="pageBreakPreview" zoomScale="130" zoomScaleSheetLayoutView="130" zoomScalePageLayoutView="0" workbookViewId="0" topLeftCell="A1">
      <selection activeCell="FW19" sqref="FW19"/>
    </sheetView>
  </sheetViews>
  <sheetFormatPr defaultColWidth="0.875" defaultRowHeight="12.75"/>
  <cols>
    <col min="1" max="16384" width="0.875" style="1" customWidth="1"/>
  </cols>
  <sheetData>
    <row r="1" spans="2:160" ht="15.75">
      <c r="B1" s="174" t="s">
        <v>129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52"/>
    </row>
    <row r="2" ht="24.75" customHeight="1"/>
    <row r="3" spans="1:160" s="71" customFormat="1" ht="27" customHeight="1">
      <c r="A3" s="175" t="s">
        <v>113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7"/>
      <c r="DL3" s="175" t="s">
        <v>19</v>
      </c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7"/>
      <c r="EA3" s="175" t="s">
        <v>114</v>
      </c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3"/>
    </row>
    <row r="4" spans="1:160" ht="12.75">
      <c r="A4" s="173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>
        <v>2</v>
      </c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>
        <v>3</v>
      </c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</row>
    <row r="5" spans="1:160" ht="12.75">
      <c r="A5" s="24"/>
      <c r="B5" s="191" t="s">
        <v>130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70" t="s">
        <v>9</v>
      </c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</row>
    <row r="6" spans="1:160" ht="25.5" customHeight="1">
      <c r="A6" s="24"/>
      <c r="B6" s="207" t="s">
        <v>131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168"/>
      <c r="DL6" s="170" t="s">
        <v>10</v>
      </c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</row>
    <row r="7" spans="1:160" ht="12.75">
      <c r="A7" s="24"/>
      <c r="B7" s="168" t="s">
        <v>132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70" t="s">
        <v>11</v>
      </c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</row>
    <row r="8" spans="1:160" ht="12.75">
      <c r="A8" s="24"/>
      <c r="B8" s="168" t="s">
        <v>133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70" t="s">
        <v>12</v>
      </c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</row>
    <row r="9" spans="1:160" ht="25.5" customHeight="1">
      <c r="A9" s="24"/>
      <c r="B9" s="208" t="s">
        <v>134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170" t="s">
        <v>13</v>
      </c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</row>
    <row r="10" spans="1:160" ht="12.75">
      <c r="A10" s="24"/>
      <c r="B10" s="208" t="s">
        <v>135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170" t="s">
        <v>14</v>
      </c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</row>
    <row r="16" spans="10:54" ht="12.75">
      <c r="J16" s="37" t="s">
        <v>32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0:54" ht="12" customHeight="1">
      <c r="J17" s="37" t="s">
        <v>91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9"/>
      <c r="AA17" s="39"/>
      <c r="AB17" s="39"/>
      <c r="AC17" s="39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</row>
    <row r="18" spans="10:58" ht="12" customHeight="1">
      <c r="J18" s="37" t="s">
        <v>92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</row>
    <row r="19" spans="10:146" ht="12" customHeight="1">
      <c r="J19" s="39" t="s">
        <v>93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213" t="s">
        <v>147</v>
      </c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F19" s="213" t="s">
        <v>148</v>
      </c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</row>
    <row r="20" spans="10:146" s="8" customFormat="1" ht="12" customHeight="1">
      <c r="J20" s="39" t="s">
        <v>94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</row>
    <row r="21" spans="11:146" s="8" customFormat="1" ht="12.75" customHeight="1"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11" t="s">
        <v>22</v>
      </c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F21" s="211" t="s">
        <v>20</v>
      </c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M21" s="211" t="s">
        <v>21</v>
      </c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</row>
    <row r="22" spans="11:138" ht="6" customHeight="1"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N22" s="27"/>
      <c r="DO22" s="27"/>
      <c r="DP22" s="27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</row>
    <row r="23" spans="51:143" ht="12.75">
      <c r="AY23" s="79" t="s">
        <v>149</v>
      </c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F23" s="1" t="s">
        <v>36</v>
      </c>
      <c r="CM23" s="28"/>
      <c r="CN23" s="216" t="s">
        <v>150</v>
      </c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M23" s="1" t="s">
        <v>33</v>
      </c>
      <c r="DO23" s="79" t="s">
        <v>153</v>
      </c>
      <c r="DP23" s="79"/>
      <c r="DQ23" s="79"/>
      <c r="DR23" s="79"/>
      <c r="DS23" s="1" t="s">
        <v>34</v>
      </c>
      <c r="DV23" s="79" t="s">
        <v>151</v>
      </c>
      <c r="DW23" s="79"/>
      <c r="DX23" s="79"/>
      <c r="DY23" s="79"/>
      <c r="DZ23" s="79"/>
      <c r="EA23" s="79"/>
      <c r="EB23" s="79"/>
      <c r="EC23" s="79"/>
      <c r="ED23" s="79"/>
      <c r="EE23" s="79"/>
      <c r="EF23" s="80">
        <v>20</v>
      </c>
      <c r="EG23" s="80"/>
      <c r="EH23" s="80"/>
      <c r="EI23" s="80"/>
      <c r="EJ23" s="210" t="s">
        <v>152</v>
      </c>
      <c r="EK23" s="210"/>
      <c r="EL23" s="210"/>
      <c r="EM23" s="1" t="s">
        <v>23</v>
      </c>
    </row>
    <row r="24" spans="51:146" s="8" customFormat="1" ht="12.75" customHeight="1">
      <c r="AY24" s="211" t="s">
        <v>24</v>
      </c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DM24" s="212" t="s">
        <v>25</v>
      </c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</row>
  </sheetData>
  <sheetProtection/>
  <mergeCells count="39">
    <mergeCell ref="AY24:CB24"/>
    <mergeCell ref="DM24:EP24"/>
    <mergeCell ref="AY19:CB20"/>
    <mergeCell ref="CF19:DI20"/>
    <mergeCell ref="DM19:EP20"/>
    <mergeCell ref="AY21:CB21"/>
    <mergeCell ref="CF21:DI21"/>
    <mergeCell ref="DM21:EP21"/>
    <mergeCell ref="AY23:CB23"/>
    <mergeCell ref="CN23:DI23"/>
    <mergeCell ref="DO23:DR23"/>
    <mergeCell ref="DV23:EE23"/>
    <mergeCell ref="B10:DK10"/>
    <mergeCell ref="DL10:DZ10"/>
    <mergeCell ref="EA10:FD10"/>
    <mergeCell ref="EF23:EI23"/>
    <mergeCell ref="EJ23:EL23"/>
    <mergeCell ref="EA8:FD8"/>
    <mergeCell ref="B9:DK9"/>
    <mergeCell ref="DL9:DZ9"/>
    <mergeCell ref="EA9:FD9"/>
    <mergeCell ref="B8:DK8"/>
    <mergeCell ref="DL8:DZ8"/>
    <mergeCell ref="DL5:DZ5"/>
    <mergeCell ref="EA3:FD3"/>
    <mergeCell ref="A4:DK4"/>
    <mergeCell ref="DL4:DZ4"/>
    <mergeCell ref="EA4:FD4"/>
    <mergeCell ref="EA5:FD5"/>
    <mergeCell ref="B6:DK6"/>
    <mergeCell ref="DL6:DZ6"/>
    <mergeCell ref="B1:FC1"/>
    <mergeCell ref="B7:DK7"/>
    <mergeCell ref="DL7:DZ7"/>
    <mergeCell ref="EA7:FD7"/>
    <mergeCell ref="A3:DK3"/>
    <mergeCell ref="DL3:DZ3"/>
    <mergeCell ref="EA6:FD6"/>
    <mergeCell ref="B5:DK5"/>
  </mergeCells>
  <hyperlinks>
    <hyperlink ref="CN23" r:id="rId1" display="mux.elena2012@gmail.com"/>
  </hyperlink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2019-07-30T14:56:40Z</cp:lastPrinted>
  <dcterms:created xsi:type="dcterms:W3CDTF">2007-07-16T13:54:33Z</dcterms:created>
  <dcterms:modified xsi:type="dcterms:W3CDTF">2020-01-16T07:48:54Z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